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EXT\ZQ\"/>
    </mc:Choice>
  </mc:AlternateContent>
  <bookViews>
    <workbookView xWindow="120" yWindow="260" windowWidth="20730" windowHeight="11760" activeTab="1"/>
  </bookViews>
  <sheets>
    <sheet name="Rechnungsblatt" sheetId="1" r:id="rId1"/>
    <sheet name="Erläuterung" sheetId="4" r:id="rId2"/>
    <sheet name="CSV-Datei" sheetId="3" state="hidden" r:id="rId3"/>
    <sheet name="CSV-Datei export" sheetId="8" state="hidden" r:id="rId4"/>
  </sheets>
  <definedNames>
    <definedName name="_xlnm.Print_Area" localSheetId="1">Erläuterung!$B$1:$E$24</definedName>
    <definedName name="_xlnm.Print_Area" localSheetId="0">Rechnungsblatt!$A$1:$P$130</definedName>
  </definedNames>
  <calcPr calcId="162913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Q120" i="1"/>
  <c r="R120" i="1" s="1"/>
  <c r="Q121" i="1"/>
  <c r="R121" i="1" s="1"/>
  <c r="L121" i="1" s="1"/>
  <c r="M121" i="1" s="1"/>
  <c r="Q122" i="1"/>
  <c r="R122" i="1" s="1"/>
  <c r="Q123" i="1"/>
  <c r="R123" i="1" s="1"/>
  <c r="Q124" i="1"/>
  <c r="R124" i="1" s="1"/>
  <c r="L122" i="1"/>
  <c r="M122" i="1"/>
  <c r="L123" i="1"/>
  <c r="M123" i="1" s="1"/>
  <c r="L124" i="1"/>
  <c r="M124" i="1"/>
  <c r="Q92" i="1"/>
  <c r="R92" i="1" s="1"/>
  <c r="Q93" i="1"/>
  <c r="R93" i="1" s="1"/>
  <c r="L93" i="1" s="1"/>
  <c r="M93" i="1" s="1"/>
  <c r="Q79" i="1"/>
  <c r="R79" i="1" s="1"/>
  <c r="Q80" i="1"/>
  <c r="R80" i="1" s="1"/>
  <c r="L80" i="1" s="1"/>
  <c r="M80" i="1" s="1"/>
  <c r="Q81" i="1"/>
  <c r="R81" i="1" s="1"/>
  <c r="Q82" i="1"/>
  <c r="R82" i="1" s="1"/>
  <c r="L82" i="1" s="1"/>
  <c r="M82" i="1" s="1"/>
  <c r="Q83" i="1"/>
  <c r="R83" i="1" s="1"/>
  <c r="L81" i="1"/>
  <c r="M81" i="1"/>
  <c r="L83" i="1"/>
  <c r="M83" i="1"/>
  <c r="Q56" i="1"/>
  <c r="R56" i="1" s="1"/>
  <c r="L56" i="1" s="1"/>
  <c r="M56" i="1" s="1"/>
  <c r="Q57" i="1"/>
  <c r="R57" i="1" s="1"/>
  <c r="L57" i="1" s="1"/>
  <c r="M57" i="1" s="1"/>
  <c r="L37" i="1"/>
  <c r="M37" i="1" s="1"/>
  <c r="L39" i="1"/>
  <c r="M39" i="1" s="1"/>
  <c r="Q36" i="1"/>
  <c r="R36" i="1" s="1"/>
  <c r="Q37" i="1"/>
  <c r="R37" i="1" s="1"/>
  <c r="Q38" i="1"/>
  <c r="R38" i="1" s="1"/>
  <c r="Q39" i="1"/>
  <c r="R39" i="1" s="1"/>
  <c r="Q27" i="1"/>
  <c r="L27" i="1" s="1"/>
  <c r="M27" i="1" s="1"/>
  <c r="Q28" i="1"/>
  <c r="L28" i="1" s="1"/>
  <c r="M28" i="1" s="1"/>
  <c r="R27" i="1" l="1"/>
  <c r="R28" i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Q129" i="1"/>
  <c r="R129" i="1" s="1"/>
  <c r="Q128" i="1"/>
  <c r="R128" i="1" s="1"/>
  <c r="Q127" i="1"/>
  <c r="R127" i="1" s="1"/>
  <c r="Q126" i="1"/>
  <c r="R126" i="1" s="1"/>
  <c r="Q125" i="1"/>
  <c r="R125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1" i="1"/>
  <c r="R91" i="1" s="1"/>
  <c r="Q90" i="1"/>
  <c r="R90" i="1" s="1"/>
  <c r="Q89" i="1"/>
  <c r="R89" i="1" s="1"/>
  <c r="Q88" i="1"/>
  <c r="R88" i="1" s="1"/>
  <c r="Q45" i="1"/>
  <c r="Q46" i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4" i="1"/>
  <c r="R84" i="1" s="1"/>
  <c r="Q85" i="1"/>
  <c r="R85" i="1" s="1"/>
  <c r="Q44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40" i="1"/>
  <c r="Q41" i="1"/>
  <c r="R41" i="1" s="1"/>
  <c r="Q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R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R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R46" i="1"/>
  <c r="L46" i="1"/>
  <c r="M46" i="1" s="1"/>
  <c r="R45" i="1"/>
  <c r="L45" i="1" s="1"/>
  <c r="M45" i="1" s="1"/>
  <c r="R44" i="1"/>
  <c r="L44" i="1"/>
  <c r="M44" i="1" s="1"/>
  <c r="R13" i="1"/>
  <c r="L13" i="1"/>
  <c r="M13" i="1" s="1"/>
  <c r="R12" i="1"/>
  <c r="L12" i="1"/>
  <c r="M12" i="1" s="1"/>
  <c r="R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P42" i="1"/>
  <c r="P43" i="1" s="1"/>
  <c r="P86" i="1" s="1"/>
  <c r="P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R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P130" i="1"/>
  <c r="P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<sst xmlns="http://schemas.openxmlformats.org/spreadsheetml/2006/main" count="149" uniqueCount="98">
  <si>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</si>
  <si>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</si>
  <si>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</si>
  <si>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</si>
  <si>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</si>
  <si>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</si>
  <si>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</si>
  <si>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</si>
  <si>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</si>
  <si>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</si>
  <si>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Belegliste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</si>
  <si>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</si>
  <si>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</si>
  <si>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</si>
  <si>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</si>
  <si>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</si>
  <si>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</si>
  <si>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</si>
  <si>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</si>
  <si>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</si>
  <si>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</si>
  <si>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</si>
  <si>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</si>
  <si>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</si>
  <si>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</si>
  <si>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</si>
  <si>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</si>
  <si>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</si>
  <si>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</si>
  <si>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</si>
  <si>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</si>
  <si>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</si>
  <si>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</si>
  <si>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</si>
  <si>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</si>
  <si>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</si>
  <si>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</si>
  <si>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</si>
  <si>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</si>
  <si>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</si>
  <si>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</si>
  <si>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</si>
  <si>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</si>
  <si>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</si>
  <si>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</si>
  <si>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</si>
  <si>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</si>
  <si>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Rechnungsnummer des/der Rechnungsausstellenden</t>
  </si>
  <si>
    <t>Bruttorechnungsbetrag     €</t>
  </si>
  <si>
    <t>Gewährte Skonti/ Rabatte (vom Brutto)     €</t>
  </si>
  <si>
    <t>Davon förderfähig lt. Amt     €</t>
  </si>
  <si>
    <r>
      <t xml:space="preserve">Gewährte Skonti und Rabatte (vom Brutto) laut Rechnung
</t>
    </r>
    <r>
      <rPr>
        <i/>
        <u/>
        <sz val="10"/>
        <rFont val="Calibri"/>
        <family val="2"/>
        <scheme val="minor"/>
      </rPr>
      <t>Hinweis: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Skonti und Rabatte sind auch dann zu erfassen, wenn diese zwar eingeräumt, von dem/der Antragstellenden beim Bezahlen der Rechnung aber nicht in Anspruch genommen wurden.</t>
    </r>
  </si>
  <si>
    <t>Sonstige nicht ff. Nettoausgaben     €</t>
  </si>
  <si>
    <t>Antragstellende/r</t>
  </si>
  <si>
    <t>Fortlaufende Nummer der Rechnung innerhalb des Vorhabens/ Projekts</t>
  </si>
  <si>
    <r>
      <t xml:space="preserve">Inhalt, auf den sich die Rechnung auf bezieht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Z.B. Gewerke/ Leistungen: Malerarbeiten, Mauerarbeiten; Lieferungen: Beton, Kies</t>
    </r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</si>
  <si>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</si>
  <si>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</si>
  <si>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</si>
  <si>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</si>
  <si>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</si>
  <si>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</si>
  <si>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</si>
  <si>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</si>
  <si>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</si>
  <si>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</si>
  <si>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</si>
  <si>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</si>
  <si>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</si>
  <si>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</si>
  <si>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</si>
  <si>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</si>
  <si>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</si>
  <si>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</si>
  <si>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Rechnungsausstellende/r</t>
  </si>
  <si>
    <t>Zahlbetrag lt. Zahlungsnachweis     €</t>
  </si>
  <si>
    <r>
      <t xml:space="preserve">Bruttobetrag, der laut Zahlungsnachweis bezahlt wurde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Zahlungsnachweis: z.B. Kontoauszug. Der tatsächlich gezahlte Bruttozahlbetrag kann vom theoretischen Bruttozahlbetrag bzw. vom Bruttorechnungsbetrag abweichen!</t>
    </r>
  </si>
  <si>
    <t>Umsatzsteuersatz     %</t>
  </si>
  <si>
    <r>
      <t xml:space="preserve">Umsatzsteuersatz laut Rechnung
</t>
    </r>
    <r>
      <rPr>
        <i/>
        <u/>
        <sz val="10"/>
        <rFont val="Calibri"/>
        <family val="2"/>
        <scheme val="minor"/>
      </rPr>
      <t>Hinweis:</t>
    </r>
    <r>
      <rPr>
        <i/>
        <sz val="10"/>
        <rFont val="Calibri"/>
        <family val="2"/>
        <scheme val="minor"/>
      </rPr>
      <t xml:space="preserve">
Bei umsatzsteuerfreien Beträgen ist 0,0% einzugeben. Enthält eine Rechnung verschiedene Umsatzsteuersätze, ist dies bei der Berechnung entsprechend zu berücksichtigen.</t>
    </r>
  </si>
  <si>
    <t>Numerisch</t>
  </si>
  <si>
    <t>max. 1 Nachkommastelle xx,x</t>
  </si>
  <si>
    <t>Nettobetrag     €</t>
  </si>
  <si>
    <r>
      <t xml:space="preserve">Umsatzsteuerbetrag, der im theoretischen Bruttozahlbetrag enthalten ist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</si>
  <si>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t xml:space="preserve">VZMB vom: </t>
  </si>
  <si>
    <t>Brutto-
rechnungs-
betrag
€</t>
  </si>
  <si>
    <t xml:space="preserve">
Förderfähig lt.
Antragsteller
€</t>
  </si>
  <si>
    <r>
      <t xml:space="preserve">Sonstiger, nicht-förderfähiger Anteil der Rechnung
</t>
    </r>
    <r>
      <rPr>
        <i/>
        <u/>
        <sz val="10"/>
        <rFont val="Calibri"/>
        <family val="2"/>
        <scheme val="minor"/>
      </rPr>
      <t xml:space="preserve">Hinweis:
</t>
    </r>
    <r>
      <rPr>
        <i/>
        <sz val="10"/>
        <rFont val="Calibri"/>
        <family val="2"/>
        <scheme val="minor"/>
      </rPr>
      <t xml:space="preserve">Umfasst nicht-förderfähige Ausgaben, die </t>
    </r>
    <r>
      <rPr>
        <b/>
        <i/>
        <sz val="10"/>
        <rFont val="Calibri"/>
        <family val="2"/>
        <scheme val="minor"/>
      </rPr>
      <t xml:space="preserve">nicht bereits in Spalte I (Skonti/ Rabatte vom Brutto) oder Spalte K (Umsatzsteuer) erfasst </t>
    </r>
    <r>
      <rPr>
        <i/>
        <sz val="10"/>
        <rFont val="Calibri"/>
        <family val="2"/>
        <scheme val="minor"/>
      </rPr>
      <t xml:space="preserve">worden sind. Z.B.: sonstige Gutschriften und Vergütungen, </t>
    </r>
    <r>
      <rPr>
        <b/>
        <i/>
        <sz val="10"/>
        <rFont val="Calibri"/>
        <family val="2"/>
        <scheme val="minor"/>
      </rPr>
      <t>Mängeleinbehalte</t>
    </r>
    <r>
      <rPr>
        <i/>
        <sz val="10"/>
        <rFont val="Calibri"/>
        <family val="2"/>
        <scheme val="minor"/>
      </rPr>
      <t xml:space="preserve">, weitere </t>
    </r>
    <r>
      <rPr>
        <b/>
        <i/>
        <sz val="10"/>
        <rFont val="Calibri"/>
        <family val="2"/>
        <scheme val="minor"/>
      </rPr>
      <t>Abzüge vom Bruttorechnungsbetrag</t>
    </r>
    <r>
      <rPr>
        <i/>
        <sz val="10"/>
        <rFont val="Calibri"/>
        <family val="2"/>
        <scheme val="minor"/>
      </rPr>
      <t>. Nicht-förderfähige Ausgaben sind auch dann zu erfassen, wenn diese zwar eingeräumt, von dem/der Antragstellenden beim Bezahlen der Rechnung aber nicht in Anspruch genommen wurden.</t>
    </r>
  </si>
  <si>
    <t>Förderfähig lt. Antragsteller     €</t>
  </si>
  <si>
    <t>Umsatzsteuer     €</t>
  </si>
  <si>
    <r>
      <t xml:space="preserve">Nettobetrag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Nettobetrag einzutragen, bzw. errechnen zu lassen, damit die Zeile in die CSV-Datei exportiert wird (Formel hinterlegt).</t>
    </r>
  </si>
  <si>
    <r>
      <t xml:space="preserve">Förderfähiger Anteil der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Die von dem/der Antragstellenden beantragten förderfähigen Ausgaben sind Grundlage des Zahlungsantrags. Der/die Antragstellende ist für die im Zahlungsantrag gemachten Angaben verantwortlich.</t>
    </r>
  </si>
  <si>
    <t xml:space="preserve">Vorhabens-/ Projektnr.: </t>
  </si>
  <si>
    <r>
      <t xml:space="preserve">Datum der ausgestellten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Rechnungsdatum einzutragen, damit die Zeile in die CSV-Datei exportiert wird.</t>
    </r>
  </si>
  <si>
    <r>
      <t xml:space="preserve">Laufende Nummer des jeweiligen Rechnungsbelegs in der Belegliste
</t>
    </r>
    <r>
      <rPr>
        <i/>
        <u/>
        <sz val="10"/>
        <color theme="1"/>
        <rFont val="Calibri"/>
        <family val="2"/>
        <scheme val="minor"/>
      </rPr>
      <t xml:space="preserve">Hinweis: </t>
    </r>
    <r>
      <rPr>
        <i/>
        <sz val="10"/>
        <color theme="1"/>
        <rFont val="Calibri"/>
        <family val="2"/>
        <scheme val="minor"/>
      </rPr>
      <t xml:space="preserve">
Jede Nummer darf nur einmal vorkommen und eine Vergabe von Unternummern ist nicht möglich.
Es ist zwingend eine laufende Nummer einzutragen, damit die Zeile in die CSV-Datei exportiert wird.</t>
    </r>
  </si>
  <si>
    <t>Q</t>
  </si>
  <si>
    <t>SEU - 15.05.2018</t>
  </si>
  <si>
    <t>Stand:   SEU - 15.05.2018</t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</si>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</sst>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Calibri"/>
      <family val="2"/>
      <scheme val="minor"/>
    </font>
    <font>
      <b/>
      <sz val="11"/>
      <color theme="0" tint="-0.1499984740745262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49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14" fontId="21" fillId="34" borderId="14" xfId="4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1" fillId="0" borderId="0" xfId="42" applyBorder="1"/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0" fontId="18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8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14" fontId="23" fillId="0" borderId="0" xfId="42" applyNumberFormat="1" applyFont="1" applyFill="1" applyBorder="1" applyAlignment="1" applyProtection="1">
      <alignment horizontal="right" vertical="center"/>
      <protection locked="0"/>
    </xf>
    <xf numFmtId="1" fontId="21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3" fillId="33" borderId="0" xfId="42" applyNumberFormat="1" applyFont="1" applyFill="1" applyBorder="1" applyAlignment="1" applyProtection="1">
      <alignment vertical="center"/>
      <protection locked="0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14" fontId="21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3" fillId="0" borderId="0" xfId="4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0" fontId="0" fillId="38" borderId="10" xfId="0" applyFill="1" applyBorder="1" applyAlignment="1">
      <alignment vertical="top"/>
    </xf>
    <xf numFmtId="49" fontId="0" fillId="0" borderId="0" xfId="0" applyNumberFormat="1" applyProtection="1"/>
    <xf numFmtId="49" fontId="0" fillId="0" borderId="0" xfId="0" applyNumberFormat="1"/>
    <xf numFmtId="0" fontId="25" fillId="38" borderId="10" xfId="0" applyFont="1" applyFill="1" applyBorder="1" applyAlignment="1">
      <alignment vertical="top"/>
    </xf>
    <xf numFmtId="164" fontId="23" fillId="0" borderId="0" xfId="42" applyNumberFormat="1" applyFont="1" applyBorder="1" applyAlignment="1" applyProtection="1">
      <alignment horizontal="left" vertical="center"/>
      <protection locked="0"/>
    </xf>
    <xf numFmtId="14" fontId="21" fillId="0" borderId="0" xfId="42" applyNumberFormat="1" applyFont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right" vertical="center"/>
      <protection locked="0"/>
    </xf>
    <xf numFmtId="4" fontId="23" fillId="0" borderId="0" xfId="42" applyNumberFormat="1" applyFont="1" applyFill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14" fontId="23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34" fillId="0" borderId="0" xfId="0" applyFont="1" applyBorder="1" applyAlignment="1">
      <alignment horizontal="right"/>
    </xf>
    <xf numFmtId="14" fontId="21" fillId="35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Alignment="1">
      <alignment horizontal="right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0" fillId="0" borderId="0" xfId="0" applyFont="1" applyFill="1" applyBorder="1"/>
    <xf numFmtId="0" fontId="1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36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20" fillId="0" borderId="13" xfId="0" applyNumberFormat="1" applyFont="1" applyBorder="1" applyAlignment="1" applyProtection="1">
      <protection locked="0"/>
    </xf>
    <xf numFmtId="49" fontId="20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3" fillId="33" borderId="0" xfId="42" applyNumberFormat="1" applyFont="1" applyFill="1" applyBorder="1" applyAlignment="1" applyProtection="1">
      <alignment horizontal="right" vertical="center"/>
      <protection locked="0"/>
    </xf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5" fillId="0" borderId="31" xfId="0" quotePrefix="1" applyNumberFormat="1" applyFont="1" applyFill="1" applyBorder="1" applyAlignment="1" applyProtection="1">
      <protection locked="0"/>
    </xf>
    <xf numFmtId="4" fontId="25" fillId="0" borderId="33" xfId="0" quotePrefix="1" applyNumberFormat="1" applyFont="1" applyFill="1" applyBorder="1" applyAlignment="1" applyProtection="1">
      <protection locked="0"/>
    </xf>
    <xf numFmtId="4" fontId="25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8" fillId="34" borderId="13" xfId="0" applyNumberFormat="1" applyFont="1" applyFill="1" applyBorder="1" applyAlignment="1" applyProtection="1"/>
    <xf numFmtId="49" fontId="2" fillId="34" borderId="13" xfId="0" applyNumberFormat="1" applyFont="1" applyFill="1" applyBorder="1" applyAlignment="1">
      <alignment horizontal="center" vertical="center" wrapText="1"/>
    </xf>
    <xf numFmtId="49" fontId="2" fillId="34" borderId="15" xfId="0" applyNumberFormat="1" applyFont="1" applyFill="1" applyBorder="1" applyAlignment="1">
      <alignment horizontal="center" vertical="center" wrapText="1"/>
    </xf>
    <xf numFmtId="49" fontId="2" fillId="34" borderId="1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131"/>
  <sheetViews>
    <sheetView showGridLines="0" zoomScale="70" zoomScaleNormal="70" zoomScaleSheetLayoutView="70" workbookViewId="0">
      <pane ySplit="9" topLeftCell="A10" activePane="bottomLeft" state="frozenSplit"/>
      <selection pane="bottomLeft" activeCell="D7" sqref="D7"/>
    </sheetView>
  </sheetViews>
  <sheetFormatPr baseColWidth="10" defaultRowHeight="14.5" x14ac:dyDescent="0.35"/>
  <cols>
    <col min="1" max="1" width="6.7265625" customWidth="1"/>
    <col min="2" max="2" width="21.7265625" customWidth="1"/>
    <col min="3" max="5" width="14.7265625" customWidth="1"/>
    <col min="6" max="6" width="21.7265625" customWidth="1"/>
    <col min="7" max="11" width="14.7265625" customWidth="1"/>
    <col min="12" max="14" width="14.7265625" style="19" customWidth="1"/>
    <col min="15" max="16" width="15.7265625" customWidth="1"/>
    <col min="17" max="19" width="11.453125" hidden="1" customWidth="1"/>
    <col min="20" max="20" width="11.453125" customWidth="1"/>
  </cols>
  <sheetData>
    <row r="1" spans="1:30" ht="28.5" customHeight="1" thickBot="1" x14ac:dyDescent="0.4">
      <c r="A1" s="3" t="s">
        <v>10</v>
      </c>
      <c r="B1" s="4"/>
      <c r="C1" s="5"/>
      <c r="D1" s="5"/>
      <c r="E1" s="5"/>
      <c r="F1" s="5"/>
      <c r="G1" s="5"/>
      <c r="H1" s="5"/>
      <c r="I1" s="5"/>
      <c r="J1" s="5"/>
      <c r="K1" s="141" t="s">
        <v>73</v>
      </c>
      <c r="L1" s="142"/>
      <c r="M1" s="142"/>
      <c r="N1" s="142"/>
      <c r="O1" s="142"/>
      <c r="P1" s="143"/>
    </row>
    <row r="2" spans="1:30" ht="7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2"/>
      <c r="M2" s="23"/>
      <c r="N2" s="23"/>
      <c r="O2" s="5"/>
      <c r="P2" s="5"/>
    </row>
    <row r="3" spans="1:30" x14ac:dyDescent="0.35">
      <c r="A3" s="7" t="s">
        <v>53</v>
      </c>
      <c r="B3" s="8"/>
      <c r="C3" s="145"/>
      <c r="D3" s="145"/>
      <c r="F3" s="1" t="s">
        <v>62</v>
      </c>
      <c r="G3" s="38"/>
      <c r="H3" s="84"/>
      <c r="I3" s="39"/>
      <c r="J3" s="35"/>
      <c r="L3" s="9" t="s">
        <v>83</v>
      </c>
      <c r="M3" s="79"/>
      <c r="N3" s="40"/>
      <c r="O3" s="102" t="s">
        <v>23</v>
      </c>
      <c r="P3" s="82" t="s">
        <v>95</v>
      </c>
    </row>
    <row r="4" spans="1:30" ht="8.25" customHeight="1" x14ac:dyDescent="0.35">
      <c r="A4" s="10"/>
      <c r="B4" s="8"/>
      <c r="C4" s="8"/>
      <c r="D4" s="11"/>
      <c r="E4" s="12"/>
      <c r="F4" s="13"/>
      <c r="G4" s="13"/>
      <c r="H4" s="13"/>
      <c r="I4" s="13"/>
      <c r="J4" s="13"/>
      <c r="K4" s="13"/>
      <c r="L4" s="5"/>
      <c r="M4" s="22"/>
      <c r="N4" s="41"/>
      <c r="O4" s="5"/>
      <c r="P4" s="5"/>
    </row>
    <row r="5" spans="1:30" x14ac:dyDescent="0.35">
      <c r="A5" s="14" t="s">
        <v>72</v>
      </c>
      <c r="B5" s="8"/>
      <c r="C5" s="145"/>
      <c r="D5" s="145"/>
      <c r="F5" s="83" t="s">
        <v>61</v>
      </c>
      <c r="G5" s="145"/>
      <c r="H5" s="145"/>
      <c r="I5" s="145"/>
      <c r="J5" s="145"/>
      <c r="K5" s="37"/>
      <c r="L5" s="9" t="s">
        <v>57</v>
      </c>
      <c r="M5" s="79"/>
      <c r="N5" s="42"/>
      <c r="O5" s="5"/>
      <c r="P5" s="5"/>
    </row>
    <row r="6" spans="1:30" ht="7.5" customHeight="1" x14ac:dyDescent="0.35">
      <c r="A6" s="14"/>
      <c r="B6" s="8"/>
      <c r="C6" s="8"/>
      <c r="D6" s="2"/>
      <c r="E6" s="1"/>
      <c r="F6" s="15"/>
      <c r="G6" s="9"/>
      <c r="H6" s="9"/>
      <c r="I6" s="9"/>
      <c r="J6" s="9"/>
      <c r="K6" s="9"/>
      <c r="L6" s="22"/>
      <c r="M6" s="9"/>
      <c r="N6" s="9"/>
      <c r="O6" s="5"/>
      <c r="P6" s="5"/>
    </row>
    <row r="7" spans="1:30" x14ac:dyDescent="0.35">
      <c r="A7" s="70"/>
      <c r="B7" s="71"/>
      <c r="C7" s="71"/>
      <c r="D7" s="72" t="s">
        <v>56</v>
      </c>
      <c r="E7" s="78"/>
      <c r="F7" s="73" t="s">
        <v>9</v>
      </c>
      <c r="G7" s="78"/>
      <c r="H7" s="85" t="s">
        <v>60</v>
      </c>
      <c r="I7" s="74"/>
      <c r="J7" s="36"/>
      <c r="K7" s="74"/>
      <c r="L7" s="81" t="s">
        <v>91</v>
      </c>
      <c r="M7" s="114"/>
      <c r="N7" s="75"/>
      <c r="O7" s="75"/>
      <c r="P7" s="144"/>
    </row>
    <row r="8" spans="1:30" ht="15" thickBot="1" x14ac:dyDescent="0.4">
      <c r="A8" s="76" t="s">
        <v>0</v>
      </c>
      <c r="B8" s="76" t="s">
        <v>1</v>
      </c>
      <c r="C8" s="76" t="s">
        <v>2</v>
      </c>
      <c r="D8" s="76" t="s">
        <v>5</v>
      </c>
      <c r="E8" s="76" t="s">
        <v>4</v>
      </c>
      <c r="F8" s="76" t="s">
        <v>3</v>
      </c>
      <c r="G8" s="76" t="s">
        <v>6</v>
      </c>
      <c r="H8" s="76"/>
      <c r="I8" s="76" t="s">
        <v>29</v>
      </c>
      <c r="J8" s="76" t="s">
        <v>59</v>
      </c>
      <c r="K8" s="77"/>
      <c r="L8" s="76" t="s">
        <v>7</v>
      </c>
      <c r="M8" s="76" t="s">
        <v>28</v>
      </c>
      <c r="N8" s="77"/>
      <c r="O8" s="76" t="s">
        <v>8</v>
      </c>
      <c r="P8" s="144"/>
    </row>
    <row r="9" spans="1:30" ht="58.5" thickBot="1" x14ac:dyDescent="0.4">
      <c r="A9" s="18" t="s">
        <v>40</v>
      </c>
      <c r="B9" s="18" t="s">
        <v>63</v>
      </c>
      <c r="C9" s="18" t="s">
        <v>25</v>
      </c>
      <c r="D9" s="18" t="s">
        <v>24</v>
      </c>
      <c r="E9" s="18" t="s">
        <v>26</v>
      </c>
      <c r="F9" s="18" t="s">
        <v>27</v>
      </c>
      <c r="G9" s="18" t="s">
        <v>42</v>
      </c>
      <c r="H9" s="97" t="s">
        <v>64</v>
      </c>
      <c r="I9" s="18" t="s">
        <v>84</v>
      </c>
      <c r="J9" s="18" t="s">
        <v>35</v>
      </c>
      <c r="K9" s="29" t="s">
        <v>66</v>
      </c>
      <c r="L9" s="24" t="s">
        <v>65</v>
      </c>
      <c r="M9" s="98" t="s">
        <v>67</v>
      </c>
      <c r="N9" s="30" t="s">
        <v>36</v>
      </c>
      <c r="O9" s="18" t="s">
        <v>85</v>
      </c>
      <c r="P9" s="18" t="s">
        <v>41</v>
      </c>
      <c r="S9" s="16" t="s">
        <v>11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21" customHeight="1" x14ac:dyDescent="0.35">
      <c r="A10" s="130"/>
      <c r="B10" s="131"/>
      <c r="C10" s="131"/>
      <c r="D10" s="132"/>
      <c r="E10" s="132"/>
      <c r="F10" s="131"/>
      <c r="G10" s="118"/>
      <c r="H10" s="123"/>
      <c r="I10" s="119"/>
      <c r="J10" s="133"/>
      <c r="K10" s="134"/>
      <c r="L10" s="106" t="str">
        <f>IF(I10="","",ROUND(((I10-J10)/Q10*R10),2))</f>
        <v/>
      </c>
      <c r="M10" s="106" t="str">
        <f>IF(K10="","",ROUND((I10-J10-L10),2))</f>
        <v/>
      </c>
      <c r="N10" s="129"/>
      <c r="O10" s="129"/>
      <c r="P10" s="126"/>
      <c r="Q10" s="21">
        <f>100+K10</f>
        <v>100</v>
      </c>
      <c r="R10">
        <f t="shared" ref="R10" si="0">Q10-100</f>
        <v>0</v>
      </c>
      <c r="S10" t="s">
        <v>19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21" customHeight="1" x14ac:dyDescent="0.35">
      <c r="A11" s="130"/>
      <c r="B11" s="131"/>
      <c r="C11" s="131"/>
      <c r="D11" s="132"/>
      <c r="E11" s="132"/>
      <c r="F11" s="131"/>
      <c r="G11" s="118"/>
      <c r="H11" s="124"/>
      <c r="I11" s="119"/>
      <c r="J11" s="138"/>
      <c r="K11" s="139"/>
      <c r="L11" s="106" t="str">
        <f t="shared" ref="L11:L41" si="1">IF(I11="","",ROUND(((I11-J11)/Q11*R11),2))</f>
        <v/>
      </c>
      <c r="M11" s="106" t="str">
        <f t="shared" ref="M11:M13" si="2">IF(K11="","",ROUND((I11-J11-L11),2))</f>
        <v/>
      </c>
      <c r="N11" s="129"/>
      <c r="O11" s="129"/>
      <c r="P11" s="127"/>
      <c r="Q11" s="21">
        <f t="shared" ref="Q11:Q41" si="3">100+K11</f>
        <v>100</v>
      </c>
      <c r="R11">
        <f t="shared" ref="R11:R41" si="4">Q11-100</f>
        <v>0</v>
      </c>
      <c r="T11" s="19"/>
      <c r="U11" s="19"/>
      <c r="V11" s="19"/>
      <c r="W11" s="5"/>
      <c r="X11" s="19"/>
      <c r="Y11" s="19"/>
      <c r="Z11" s="19"/>
      <c r="AA11" s="19"/>
      <c r="AB11" s="19"/>
      <c r="AC11" s="19"/>
      <c r="AD11" s="19"/>
    </row>
    <row r="12" spans="1:30" ht="21" customHeight="1" x14ac:dyDescent="0.35">
      <c r="A12" s="130"/>
      <c r="B12" s="131"/>
      <c r="C12" s="131"/>
      <c r="D12" s="132"/>
      <c r="E12" s="132"/>
      <c r="F12" s="131"/>
      <c r="G12" s="118"/>
      <c r="H12" s="124"/>
      <c r="I12" s="119"/>
      <c r="J12" s="138"/>
      <c r="K12" s="139"/>
      <c r="L12" s="106" t="str">
        <f t="shared" si="1"/>
        <v/>
      </c>
      <c r="M12" s="106" t="str">
        <f t="shared" si="2"/>
        <v/>
      </c>
      <c r="N12" s="129"/>
      <c r="O12" s="129"/>
      <c r="P12" s="127"/>
      <c r="Q12" s="21">
        <f t="shared" si="3"/>
        <v>100</v>
      </c>
      <c r="R12">
        <f t="shared" si="4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21" customHeight="1" x14ac:dyDescent="0.35">
      <c r="A13" s="130"/>
      <c r="B13" s="131"/>
      <c r="C13" s="131"/>
      <c r="D13" s="132"/>
      <c r="E13" s="132"/>
      <c r="F13" s="131"/>
      <c r="G13" s="118"/>
      <c r="H13" s="124"/>
      <c r="I13" s="119"/>
      <c r="J13" s="138"/>
      <c r="K13" s="139"/>
      <c r="L13" s="106" t="str">
        <f t="shared" si="1"/>
        <v/>
      </c>
      <c r="M13" s="106" t="str">
        <f t="shared" si="2"/>
        <v/>
      </c>
      <c r="N13" s="129"/>
      <c r="O13" s="129"/>
      <c r="P13" s="127"/>
      <c r="Q13" s="21">
        <f t="shared" si="3"/>
        <v>100</v>
      </c>
      <c r="R13">
        <f t="shared" si="4"/>
        <v>0</v>
      </c>
      <c r="T13" s="19"/>
      <c r="U13" s="19"/>
      <c r="V13" s="5"/>
      <c r="W13" s="19"/>
      <c r="X13" s="19"/>
      <c r="Y13" s="19"/>
      <c r="Z13" s="19"/>
      <c r="AA13" s="19"/>
      <c r="AB13" s="19"/>
      <c r="AC13" s="19"/>
      <c r="AD13" s="19"/>
    </row>
    <row r="14" spans="1:30" ht="21" customHeight="1" x14ac:dyDescent="0.35">
      <c r="A14" s="103"/>
      <c r="B14" s="104"/>
      <c r="C14" s="104"/>
      <c r="D14" s="105"/>
      <c r="E14" s="105"/>
      <c r="F14" s="104"/>
      <c r="G14" s="118"/>
      <c r="H14" s="124"/>
      <c r="I14" s="119"/>
      <c r="J14" s="138"/>
      <c r="K14" s="139"/>
      <c r="L14" s="106" t="str">
        <f t="shared" si="1"/>
        <v/>
      </c>
      <c r="M14" s="106" t="str">
        <f t="shared" ref="M14:M41" si="5">IF(K14="","",ROUND((I14-J14-L14),2))</f>
        <v/>
      </c>
      <c r="N14" s="129"/>
      <c r="O14" s="129"/>
      <c r="P14" s="127"/>
      <c r="Q14" s="21">
        <f t="shared" si="3"/>
        <v>100</v>
      </c>
      <c r="R14">
        <f t="shared" si="4"/>
        <v>0</v>
      </c>
      <c r="T14" s="19"/>
      <c r="U14" s="19"/>
      <c r="W14" s="19"/>
      <c r="X14" s="19"/>
      <c r="Y14" s="19"/>
      <c r="Z14" s="19"/>
      <c r="AA14" s="19"/>
      <c r="AB14" s="19"/>
      <c r="AC14" s="19"/>
      <c r="AD14" s="19"/>
    </row>
    <row r="15" spans="1:30" ht="21" customHeight="1" x14ac:dyDescent="0.35">
      <c r="A15" s="103"/>
      <c r="B15" s="104"/>
      <c r="C15" s="104"/>
      <c r="D15" s="105"/>
      <c r="E15" s="105"/>
      <c r="F15" s="104"/>
      <c r="G15" s="118"/>
      <c r="H15" s="124"/>
      <c r="I15" s="119"/>
      <c r="J15" s="138"/>
      <c r="K15" s="139"/>
      <c r="L15" s="106" t="str">
        <f t="shared" si="1"/>
        <v/>
      </c>
      <c r="M15" s="106" t="str">
        <f t="shared" si="5"/>
        <v/>
      </c>
      <c r="N15" s="129"/>
      <c r="O15" s="129"/>
      <c r="P15" s="127"/>
      <c r="Q15" s="21">
        <f t="shared" si="3"/>
        <v>100</v>
      </c>
      <c r="R15">
        <f t="shared" si="4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1" customHeight="1" x14ac:dyDescent="0.35">
      <c r="A16" s="103"/>
      <c r="B16" s="104"/>
      <c r="C16" s="104"/>
      <c r="D16" s="105"/>
      <c r="E16" s="105"/>
      <c r="F16" s="104"/>
      <c r="G16" s="118"/>
      <c r="H16" s="124"/>
      <c r="I16" s="119"/>
      <c r="J16" s="138"/>
      <c r="K16" s="139"/>
      <c r="L16" s="106" t="str">
        <f t="shared" si="1"/>
        <v/>
      </c>
      <c r="M16" s="106" t="str">
        <f t="shared" si="5"/>
        <v/>
      </c>
      <c r="N16" s="129"/>
      <c r="O16" s="129"/>
      <c r="P16" s="127"/>
      <c r="Q16" s="21">
        <f t="shared" si="3"/>
        <v>100</v>
      </c>
      <c r="R16">
        <f t="shared" si="4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21" customHeight="1" x14ac:dyDescent="0.35">
      <c r="A17" s="103"/>
      <c r="B17" s="104"/>
      <c r="C17" s="104"/>
      <c r="D17" s="105"/>
      <c r="E17" s="105"/>
      <c r="F17" s="104"/>
      <c r="G17" s="118"/>
      <c r="H17" s="124"/>
      <c r="I17" s="119"/>
      <c r="J17" s="138"/>
      <c r="K17" s="139"/>
      <c r="L17" s="106" t="str">
        <f t="shared" si="1"/>
        <v/>
      </c>
      <c r="M17" s="106" t="str">
        <f t="shared" si="5"/>
        <v/>
      </c>
      <c r="N17" s="129"/>
      <c r="O17" s="129"/>
      <c r="P17" s="127"/>
      <c r="Q17" s="21">
        <f t="shared" si="3"/>
        <v>100</v>
      </c>
      <c r="R17">
        <f t="shared" si="4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21" customHeight="1" x14ac:dyDescent="0.35">
      <c r="A18" s="103"/>
      <c r="B18" s="104"/>
      <c r="C18" s="104"/>
      <c r="D18" s="105"/>
      <c r="E18" s="105"/>
      <c r="F18" s="104"/>
      <c r="G18" s="118"/>
      <c r="H18" s="124"/>
      <c r="I18" s="119"/>
      <c r="J18" s="138"/>
      <c r="K18" s="139"/>
      <c r="L18" s="106" t="str">
        <f t="shared" si="1"/>
        <v/>
      </c>
      <c r="M18" s="106" t="str">
        <f t="shared" si="5"/>
        <v/>
      </c>
      <c r="N18" s="129"/>
      <c r="O18" s="129"/>
      <c r="P18" s="127"/>
      <c r="Q18" s="21">
        <f t="shared" si="3"/>
        <v>100</v>
      </c>
      <c r="R18">
        <f t="shared" si="4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1" customHeight="1" x14ac:dyDescent="0.35">
      <c r="A19" s="103"/>
      <c r="B19" s="104"/>
      <c r="C19" s="104"/>
      <c r="D19" s="105"/>
      <c r="E19" s="105"/>
      <c r="F19" s="104"/>
      <c r="G19" s="118"/>
      <c r="H19" s="124"/>
      <c r="I19" s="119"/>
      <c r="J19" s="138"/>
      <c r="K19" s="139"/>
      <c r="L19" s="106" t="str">
        <f t="shared" si="1"/>
        <v/>
      </c>
      <c r="M19" s="106" t="str">
        <f t="shared" si="5"/>
        <v/>
      </c>
      <c r="N19" s="129"/>
      <c r="O19" s="129"/>
      <c r="P19" s="127"/>
      <c r="Q19" s="21">
        <f t="shared" si="3"/>
        <v>100</v>
      </c>
      <c r="R19">
        <f t="shared" si="4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21" customHeight="1" x14ac:dyDescent="0.35">
      <c r="A20" s="103"/>
      <c r="B20" s="104"/>
      <c r="C20" s="104"/>
      <c r="D20" s="105"/>
      <c r="E20" s="105"/>
      <c r="F20" s="104"/>
      <c r="G20" s="118"/>
      <c r="H20" s="124"/>
      <c r="I20" s="119"/>
      <c r="J20" s="138"/>
      <c r="K20" s="139"/>
      <c r="L20" s="106" t="str">
        <f t="shared" si="1"/>
        <v/>
      </c>
      <c r="M20" s="106" t="str">
        <f t="shared" si="5"/>
        <v/>
      </c>
      <c r="N20" s="129"/>
      <c r="O20" s="129"/>
      <c r="P20" s="127"/>
      <c r="Q20" s="21">
        <f t="shared" si="3"/>
        <v>100</v>
      </c>
      <c r="R20">
        <f t="shared" si="4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1" customHeight="1" x14ac:dyDescent="0.35">
      <c r="A21" s="103"/>
      <c r="B21" s="104"/>
      <c r="C21" s="104"/>
      <c r="D21" s="105"/>
      <c r="E21" s="105"/>
      <c r="F21" s="104"/>
      <c r="G21" s="118"/>
      <c r="H21" s="124"/>
      <c r="I21" s="119"/>
      <c r="J21" s="138"/>
      <c r="K21" s="139"/>
      <c r="L21" s="106" t="str">
        <f t="shared" si="1"/>
        <v/>
      </c>
      <c r="M21" s="106" t="str">
        <f t="shared" si="5"/>
        <v/>
      </c>
      <c r="N21" s="129"/>
      <c r="O21" s="129"/>
      <c r="P21" s="127"/>
      <c r="Q21" s="21">
        <f t="shared" si="3"/>
        <v>100</v>
      </c>
      <c r="R21">
        <f t="shared" si="4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21" customHeight="1" x14ac:dyDescent="0.35">
      <c r="A22" s="103"/>
      <c r="B22" s="104"/>
      <c r="C22" s="104"/>
      <c r="D22" s="105"/>
      <c r="E22" s="105"/>
      <c r="F22" s="104"/>
      <c r="G22" s="118"/>
      <c r="H22" s="124"/>
      <c r="I22" s="119"/>
      <c r="J22" s="138"/>
      <c r="K22" s="139"/>
      <c r="L22" s="106" t="str">
        <f t="shared" si="1"/>
        <v/>
      </c>
      <c r="M22" s="106" t="str">
        <f t="shared" si="5"/>
        <v/>
      </c>
      <c r="N22" s="129"/>
      <c r="O22" s="129"/>
      <c r="P22" s="127"/>
      <c r="Q22" s="21">
        <f t="shared" si="3"/>
        <v>100</v>
      </c>
      <c r="R22">
        <f t="shared" si="4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1" customHeight="1" x14ac:dyDescent="0.35">
      <c r="A23" s="103"/>
      <c r="B23" s="104"/>
      <c r="C23" s="104"/>
      <c r="D23" s="105"/>
      <c r="E23" s="105"/>
      <c r="F23" s="104"/>
      <c r="G23" s="118"/>
      <c r="H23" s="124"/>
      <c r="I23" s="119"/>
      <c r="J23" s="138"/>
      <c r="K23" s="139"/>
      <c r="L23" s="106" t="str">
        <f t="shared" si="1"/>
        <v/>
      </c>
      <c r="M23" s="106" t="str">
        <f t="shared" si="5"/>
        <v/>
      </c>
      <c r="N23" s="129"/>
      <c r="O23" s="129"/>
      <c r="P23" s="127"/>
      <c r="Q23" s="21">
        <f t="shared" si="3"/>
        <v>100</v>
      </c>
      <c r="R23">
        <f t="shared" si="4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21" customHeight="1" x14ac:dyDescent="0.35">
      <c r="A24" s="103"/>
      <c r="B24" s="104"/>
      <c r="C24" s="104"/>
      <c r="D24" s="105"/>
      <c r="E24" s="105"/>
      <c r="F24" s="104"/>
      <c r="G24" s="118"/>
      <c r="H24" s="124"/>
      <c r="I24" s="119"/>
      <c r="J24" s="138"/>
      <c r="K24" s="139"/>
      <c r="L24" s="106" t="str">
        <f t="shared" si="1"/>
        <v/>
      </c>
      <c r="M24" s="106" t="str">
        <f t="shared" si="5"/>
        <v/>
      </c>
      <c r="N24" s="129"/>
      <c r="O24" s="129"/>
      <c r="P24" s="127"/>
      <c r="Q24" s="21">
        <f t="shared" si="3"/>
        <v>100</v>
      </c>
      <c r="R24">
        <f t="shared" si="4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21" customHeight="1" x14ac:dyDescent="0.35">
      <c r="A25" s="103"/>
      <c r="B25" s="104"/>
      <c r="C25" s="104"/>
      <c r="D25" s="105"/>
      <c r="E25" s="105"/>
      <c r="F25" s="104"/>
      <c r="G25" s="118"/>
      <c r="H25" s="124"/>
      <c r="I25" s="119"/>
      <c r="J25" s="138"/>
      <c r="K25" s="139"/>
      <c r="L25" s="106" t="str">
        <f t="shared" si="1"/>
        <v/>
      </c>
      <c r="M25" s="106" t="str">
        <f t="shared" si="5"/>
        <v/>
      </c>
      <c r="N25" s="129"/>
      <c r="O25" s="129"/>
      <c r="P25" s="127"/>
      <c r="Q25" s="21">
        <f t="shared" si="3"/>
        <v>100</v>
      </c>
      <c r="R25">
        <f t="shared" si="4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21" customHeight="1" x14ac:dyDescent="0.35">
      <c r="A26" s="103"/>
      <c r="B26" s="104"/>
      <c r="C26" s="104"/>
      <c r="D26" s="105"/>
      <c r="E26" s="105"/>
      <c r="F26" s="104"/>
      <c r="G26" s="118"/>
      <c r="H26" s="124"/>
      <c r="I26" s="119"/>
      <c r="J26" s="138"/>
      <c r="K26" s="139"/>
      <c r="L26" s="106" t="str">
        <f t="shared" si="1"/>
        <v/>
      </c>
      <c r="M26" s="106" t="str">
        <f t="shared" si="5"/>
        <v/>
      </c>
      <c r="N26" s="129"/>
      <c r="O26" s="129"/>
      <c r="P26" s="127"/>
      <c r="Q26" s="21">
        <f t="shared" si="3"/>
        <v>100</v>
      </c>
      <c r="R26">
        <f t="shared" si="4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21" customHeight="1" x14ac:dyDescent="0.35">
      <c r="A27" s="103"/>
      <c r="B27" s="104"/>
      <c r="C27" s="104"/>
      <c r="D27" s="105"/>
      <c r="E27" s="105"/>
      <c r="F27" s="104"/>
      <c r="G27" s="118"/>
      <c r="H27" s="124"/>
      <c r="I27" s="119"/>
      <c r="J27" s="138"/>
      <c r="K27" s="139"/>
      <c r="L27" s="106" t="str">
        <f t="shared" ref="L27:L28" si="6">IF(I27="","",ROUND(((I27-J27)/Q27*R27),2))</f>
        <v/>
      </c>
      <c r="M27" s="106" t="str">
        <f t="shared" ref="M27:M28" si="7">IF(K27="","",ROUND((I27-J27-L27),2))</f>
        <v/>
      </c>
      <c r="N27" s="129"/>
      <c r="O27" s="129"/>
      <c r="P27" s="127"/>
      <c r="Q27" s="21">
        <f t="shared" ref="Q27:Q28" si="8">100+K27</f>
        <v>100</v>
      </c>
      <c r="R27">
        <f t="shared" ref="R27:R28" si="9">Q27-100</f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21" customHeight="1" x14ac:dyDescent="0.35">
      <c r="A28" s="103"/>
      <c r="B28" s="104"/>
      <c r="C28" s="104"/>
      <c r="D28" s="105"/>
      <c r="E28" s="105"/>
      <c r="F28" s="104"/>
      <c r="G28" s="118"/>
      <c r="H28" s="124"/>
      <c r="I28" s="119"/>
      <c r="J28" s="138"/>
      <c r="K28" s="139"/>
      <c r="L28" s="106" t="str">
        <f t="shared" si="6"/>
        <v/>
      </c>
      <c r="M28" s="106" t="str">
        <f t="shared" si="7"/>
        <v/>
      </c>
      <c r="N28" s="129"/>
      <c r="O28" s="129"/>
      <c r="P28" s="127"/>
      <c r="Q28" s="21">
        <f t="shared" si="8"/>
        <v>100</v>
      </c>
      <c r="R28">
        <f t="shared" si="9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21" customHeight="1" x14ac:dyDescent="0.35">
      <c r="A29" s="103"/>
      <c r="B29" s="104"/>
      <c r="C29" s="104"/>
      <c r="D29" s="105"/>
      <c r="E29" s="105"/>
      <c r="F29" s="104"/>
      <c r="G29" s="118"/>
      <c r="H29" s="124"/>
      <c r="I29" s="119"/>
      <c r="J29" s="138"/>
      <c r="K29" s="139"/>
      <c r="L29" s="106" t="str">
        <f t="shared" si="1"/>
        <v/>
      </c>
      <c r="M29" s="106" t="str">
        <f t="shared" si="5"/>
        <v/>
      </c>
      <c r="N29" s="129"/>
      <c r="O29" s="129"/>
      <c r="P29" s="127"/>
      <c r="Q29" s="21">
        <f t="shared" si="3"/>
        <v>100</v>
      </c>
      <c r="R29">
        <f t="shared" si="4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1" customHeight="1" x14ac:dyDescent="0.35">
      <c r="A30" s="103"/>
      <c r="B30" s="104"/>
      <c r="C30" s="104"/>
      <c r="D30" s="105"/>
      <c r="E30" s="105"/>
      <c r="F30" s="104"/>
      <c r="G30" s="118"/>
      <c r="H30" s="124"/>
      <c r="I30" s="119"/>
      <c r="J30" s="138"/>
      <c r="K30" s="139"/>
      <c r="L30" s="106" t="str">
        <f t="shared" si="1"/>
        <v/>
      </c>
      <c r="M30" s="106" t="str">
        <f t="shared" si="5"/>
        <v/>
      </c>
      <c r="N30" s="129"/>
      <c r="O30" s="129"/>
      <c r="P30" s="127"/>
      <c r="Q30" s="21">
        <f t="shared" si="3"/>
        <v>100</v>
      </c>
      <c r="R30">
        <f t="shared" si="4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21" customHeight="1" x14ac:dyDescent="0.35">
      <c r="A31" s="103"/>
      <c r="B31" s="104"/>
      <c r="C31" s="104"/>
      <c r="D31" s="105"/>
      <c r="E31" s="105"/>
      <c r="F31" s="104"/>
      <c r="G31" s="118"/>
      <c r="H31" s="124"/>
      <c r="I31" s="119"/>
      <c r="J31" s="138"/>
      <c r="K31" s="139"/>
      <c r="L31" s="106" t="str">
        <f t="shared" si="1"/>
        <v/>
      </c>
      <c r="M31" s="106" t="str">
        <f t="shared" si="5"/>
        <v/>
      </c>
      <c r="N31" s="129"/>
      <c r="O31" s="129"/>
      <c r="P31" s="127"/>
      <c r="Q31" s="21">
        <f t="shared" si="3"/>
        <v>100</v>
      </c>
      <c r="R31">
        <f t="shared" si="4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21" customHeight="1" x14ac:dyDescent="0.35">
      <c r="A32" s="103"/>
      <c r="B32" s="104"/>
      <c r="C32" s="104"/>
      <c r="D32" s="105"/>
      <c r="E32" s="105"/>
      <c r="F32" s="104"/>
      <c r="G32" s="118"/>
      <c r="H32" s="124"/>
      <c r="I32" s="119"/>
      <c r="J32" s="138"/>
      <c r="K32" s="139"/>
      <c r="L32" s="106" t="str">
        <f t="shared" si="1"/>
        <v/>
      </c>
      <c r="M32" s="106" t="str">
        <f t="shared" si="5"/>
        <v/>
      </c>
      <c r="N32" s="129"/>
      <c r="O32" s="129"/>
      <c r="P32" s="127"/>
      <c r="Q32" s="21">
        <f t="shared" si="3"/>
        <v>100</v>
      </c>
      <c r="R32">
        <f t="shared" si="4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21" customHeight="1" x14ac:dyDescent="0.35">
      <c r="A33" s="103"/>
      <c r="B33" s="104"/>
      <c r="C33" s="104"/>
      <c r="D33" s="105"/>
      <c r="E33" s="105"/>
      <c r="F33" s="104"/>
      <c r="G33" s="118"/>
      <c r="H33" s="124"/>
      <c r="I33" s="119"/>
      <c r="J33" s="138"/>
      <c r="K33" s="139"/>
      <c r="L33" s="106" t="str">
        <f t="shared" si="1"/>
        <v/>
      </c>
      <c r="M33" s="106" t="str">
        <f t="shared" si="5"/>
        <v/>
      </c>
      <c r="N33" s="129"/>
      <c r="O33" s="129"/>
      <c r="P33" s="127"/>
      <c r="Q33" s="21">
        <f t="shared" si="3"/>
        <v>100</v>
      </c>
      <c r="R33">
        <f t="shared" si="4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21" customHeight="1" x14ac:dyDescent="0.35">
      <c r="A34" s="103"/>
      <c r="B34" s="104"/>
      <c r="C34" s="104"/>
      <c r="D34" s="105"/>
      <c r="E34" s="105"/>
      <c r="F34" s="104"/>
      <c r="G34" s="118"/>
      <c r="H34" s="124"/>
      <c r="I34" s="119"/>
      <c r="J34" s="138"/>
      <c r="K34" s="139"/>
      <c r="L34" s="106" t="str">
        <f t="shared" si="1"/>
        <v/>
      </c>
      <c r="M34" s="106" t="str">
        <f t="shared" si="5"/>
        <v/>
      </c>
      <c r="N34" s="129"/>
      <c r="O34" s="129"/>
      <c r="P34" s="127"/>
      <c r="Q34" s="21">
        <f t="shared" si="3"/>
        <v>100</v>
      </c>
      <c r="R34">
        <f t="shared" si="4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21" customHeight="1" x14ac:dyDescent="0.35">
      <c r="A35" s="103"/>
      <c r="B35" s="104"/>
      <c r="C35" s="104"/>
      <c r="D35" s="105"/>
      <c r="E35" s="105"/>
      <c r="F35" s="104"/>
      <c r="G35" s="118"/>
      <c r="H35" s="124"/>
      <c r="I35" s="119"/>
      <c r="J35" s="138"/>
      <c r="K35" s="139"/>
      <c r="L35" s="106" t="str">
        <f t="shared" si="1"/>
        <v/>
      </c>
      <c r="M35" s="106" t="str">
        <f t="shared" si="5"/>
        <v/>
      </c>
      <c r="N35" s="129"/>
      <c r="O35" s="129"/>
      <c r="P35" s="127"/>
      <c r="Q35" s="21">
        <f t="shared" si="3"/>
        <v>100</v>
      </c>
      <c r="R35">
        <f t="shared" si="4"/>
        <v>0</v>
      </c>
    </row>
    <row r="36" spans="1:30" ht="21" customHeight="1" x14ac:dyDescent="0.35">
      <c r="A36" s="103"/>
      <c r="B36" s="104"/>
      <c r="C36" s="104"/>
      <c r="D36" s="105"/>
      <c r="E36" s="105"/>
      <c r="F36" s="104"/>
      <c r="G36" s="118"/>
      <c r="H36" s="124"/>
      <c r="I36" s="119"/>
      <c r="J36" s="138"/>
      <c r="K36" s="139"/>
      <c r="L36" s="106" t="str">
        <f t="shared" ref="L36:L40" si="10">IF(I36="","",ROUND(((I36-J36)/Q36*R36),2))</f>
        <v/>
      </c>
      <c r="M36" s="106" t="str">
        <f t="shared" ref="M36:M40" si="11">IF(K36="","",ROUND((I36-J36-L36),2))</f>
        <v/>
      </c>
      <c r="N36" s="129"/>
      <c r="O36" s="129"/>
      <c r="P36" s="127"/>
      <c r="Q36" s="21">
        <f t="shared" ref="Q36:Q39" si="12">100+K36</f>
        <v>100</v>
      </c>
      <c r="R36">
        <f t="shared" ref="R36:R39" si="13">Q36-100</f>
        <v>0</v>
      </c>
    </row>
    <row r="37" spans="1:30" ht="21" customHeight="1" x14ac:dyDescent="0.35">
      <c r="A37" s="103"/>
      <c r="B37" s="104"/>
      <c r="C37" s="104"/>
      <c r="D37" s="105"/>
      <c r="E37" s="105"/>
      <c r="F37" s="104"/>
      <c r="G37" s="118"/>
      <c r="H37" s="124"/>
      <c r="I37" s="119"/>
      <c r="J37" s="138"/>
      <c r="K37" s="139"/>
      <c r="L37" s="106" t="str">
        <f t="shared" si="10"/>
        <v/>
      </c>
      <c r="M37" s="106" t="str">
        <f t="shared" si="11"/>
        <v/>
      </c>
      <c r="N37" s="129"/>
      <c r="O37" s="129"/>
      <c r="P37" s="127"/>
      <c r="Q37" s="21">
        <f t="shared" si="12"/>
        <v>100</v>
      </c>
      <c r="R37">
        <f t="shared" si="13"/>
        <v>0</v>
      </c>
    </row>
    <row r="38" spans="1:30" ht="21" customHeight="1" x14ac:dyDescent="0.35">
      <c r="A38" s="103"/>
      <c r="B38" s="104"/>
      <c r="C38" s="104"/>
      <c r="D38" s="105"/>
      <c r="E38" s="105"/>
      <c r="F38" s="104"/>
      <c r="G38" s="118"/>
      <c r="H38" s="124"/>
      <c r="I38" s="119"/>
      <c r="J38" s="138"/>
      <c r="K38" s="139"/>
      <c r="L38" s="106" t="str">
        <f t="shared" si="10"/>
        <v/>
      </c>
      <c r="M38" s="106" t="str">
        <f t="shared" si="11"/>
        <v/>
      </c>
      <c r="N38" s="129"/>
      <c r="O38" s="129"/>
      <c r="P38" s="127"/>
      <c r="Q38" s="21">
        <f t="shared" si="12"/>
        <v>100</v>
      </c>
      <c r="R38">
        <f t="shared" si="13"/>
        <v>0</v>
      </c>
    </row>
    <row r="39" spans="1:30" ht="21" customHeight="1" x14ac:dyDescent="0.35">
      <c r="A39" s="103"/>
      <c r="B39" s="104"/>
      <c r="C39" s="104"/>
      <c r="D39" s="105"/>
      <c r="E39" s="105"/>
      <c r="F39" s="104"/>
      <c r="G39" s="118"/>
      <c r="H39" s="124"/>
      <c r="I39" s="119"/>
      <c r="J39" s="138"/>
      <c r="K39" s="139"/>
      <c r="L39" s="106" t="str">
        <f t="shared" si="10"/>
        <v/>
      </c>
      <c r="M39" s="106" t="str">
        <f t="shared" si="11"/>
        <v/>
      </c>
      <c r="N39" s="129"/>
      <c r="O39" s="129"/>
      <c r="P39" s="127"/>
      <c r="Q39" s="21">
        <f t="shared" si="12"/>
        <v>100</v>
      </c>
      <c r="R39">
        <f t="shared" si="13"/>
        <v>0</v>
      </c>
    </row>
    <row r="40" spans="1:30" ht="21" customHeight="1" x14ac:dyDescent="0.35">
      <c r="A40" s="103"/>
      <c r="B40" s="104"/>
      <c r="C40" s="104"/>
      <c r="D40" s="105"/>
      <c r="E40" s="105"/>
      <c r="F40" s="104"/>
      <c r="G40" s="118"/>
      <c r="H40" s="124"/>
      <c r="I40" s="119"/>
      <c r="J40" s="138"/>
      <c r="K40" s="139"/>
      <c r="L40" s="106" t="str">
        <f t="shared" si="10"/>
        <v/>
      </c>
      <c r="M40" s="106" t="str">
        <f t="shared" si="11"/>
        <v/>
      </c>
      <c r="N40" s="129"/>
      <c r="O40" s="129"/>
      <c r="P40" s="127"/>
      <c r="Q40" s="21">
        <f t="shared" si="3"/>
        <v>100</v>
      </c>
      <c r="R40">
        <f t="shared" si="4"/>
        <v>0</v>
      </c>
    </row>
    <row r="41" spans="1:30" ht="21" customHeight="1" thickBot="1" x14ac:dyDescent="0.4">
      <c r="A41" s="103"/>
      <c r="B41" s="104"/>
      <c r="C41" s="104"/>
      <c r="D41" s="105"/>
      <c r="E41" s="105"/>
      <c r="F41" s="104"/>
      <c r="G41" s="118"/>
      <c r="H41" s="124"/>
      <c r="I41" s="119"/>
      <c r="J41" s="138"/>
      <c r="K41" s="139"/>
      <c r="L41" s="106" t="str">
        <f t="shared" si="1"/>
        <v/>
      </c>
      <c r="M41" s="106" t="str">
        <f t="shared" si="5"/>
        <v/>
      </c>
      <c r="N41" s="129"/>
      <c r="O41" s="129"/>
      <c r="P41" s="127"/>
      <c r="Q41" s="21">
        <f t="shared" si="3"/>
        <v>100</v>
      </c>
      <c r="R41">
        <f t="shared" si="4"/>
        <v>0</v>
      </c>
    </row>
    <row r="42" spans="1:30" ht="21" customHeight="1" thickBot="1" x14ac:dyDescent="0.4">
      <c r="A42" s="140" t="s">
        <v>94</v>
      </c>
      <c r="B42" s="111" t="s">
        <v>70</v>
      </c>
      <c r="C42" s="112"/>
      <c r="D42" s="112"/>
      <c r="E42" s="112"/>
      <c r="F42" s="111" t="s">
        <v>68</v>
      </c>
      <c r="G42" s="112"/>
      <c r="H42" s="107">
        <f>SUM(H10:H41)</f>
        <v>0</v>
      </c>
      <c r="I42" s="120">
        <f>SUM(I10:I41)</f>
        <v>0</v>
      </c>
      <c r="J42" s="107">
        <f>SUM(J10:J41)</f>
        <v>0</v>
      </c>
      <c r="K42" s="107"/>
      <c r="L42" s="108">
        <f>SUM(L10:L41)</f>
        <v>0</v>
      </c>
      <c r="M42" s="108">
        <f>SUM(M10:M41)</f>
        <v>0</v>
      </c>
      <c r="N42" s="109">
        <f>SUM(N10:N41)</f>
        <v>0</v>
      </c>
      <c r="O42" s="125">
        <f>SUM(O10:O41)</f>
        <v>0</v>
      </c>
      <c r="P42" s="110">
        <f>SUM(P10:P41)</f>
        <v>0</v>
      </c>
    </row>
    <row r="43" spans="1:30" ht="21" customHeight="1" thickBot="1" x14ac:dyDescent="0.4">
      <c r="A43" s="140" t="s">
        <v>94</v>
      </c>
      <c r="B43" s="111" t="s">
        <v>71</v>
      </c>
      <c r="C43" s="112"/>
      <c r="D43" s="112"/>
      <c r="E43" s="112"/>
      <c r="F43" s="111" t="s">
        <v>69</v>
      </c>
      <c r="G43" s="112"/>
      <c r="H43" s="109">
        <f>H42</f>
        <v>0</v>
      </c>
      <c r="I43" s="121">
        <f>I42</f>
        <v>0</v>
      </c>
      <c r="J43" s="109">
        <f>J42</f>
        <v>0</v>
      </c>
      <c r="K43" s="109"/>
      <c r="L43" s="108">
        <f t="shared" ref="L43:P43" si="14">L42</f>
        <v>0</v>
      </c>
      <c r="M43" s="108">
        <f t="shared" si="14"/>
        <v>0</v>
      </c>
      <c r="N43" s="109">
        <f t="shared" si="14"/>
        <v>0</v>
      </c>
      <c r="O43" s="125">
        <f t="shared" si="14"/>
        <v>0</v>
      </c>
      <c r="P43" s="110">
        <f t="shared" si="14"/>
        <v>0</v>
      </c>
    </row>
    <row r="44" spans="1:30" ht="21" customHeight="1" x14ac:dyDescent="0.35">
      <c r="A44" s="135"/>
      <c r="B44" s="136"/>
      <c r="C44" s="136"/>
      <c r="D44" s="137"/>
      <c r="E44" s="137"/>
      <c r="F44" s="136"/>
      <c r="G44" s="118"/>
      <c r="H44" s="123"/>
      <c r="I44" s="119"/>
      <c r="J44" s="138"/>
      <c r="K44" s="139"/>
      <c r="L44" s="106" t="str">
        <f t="shared" ref="L44:L46" si="15">IF(I44="","",ROUND(((I44-J44)/Q44*R44),2))</f>
        <v/>
      </c>
      <c r="M44" s="106" t="str">
        <f t="shared" ref="M44:M46" si="16">IF(K44="","",ROUND((I44-J44-L44),2))</f>
        <v/>
      </c>
      <c r="N44" s="129"/>
      <c r="O44" s="129"/>
      <c r="P44" s="127"/>
      <c r="Q44" s="21">
        <f t="shared" ref="Q44" si="17">100+K44</f>
        <v>100</v>
      </c>
      <c r="R44">
        <f t="shared" ref="R44" si="18">Q44-100</f>
        <v>0</v>
      </c>
    </row>
    <row r="45" spans="1:30" ht="21" customHeight="1" x14ac:dyDescent="0.35">
      <c r="A45" s="135"/>
      <c r="B45" s="136"/>
      <c r="C45" s="136"/>
      <c r="D45" s="137"/>
      <c r="E45" s="137"/>
      <c r="F45" s="136"/>
      <c r="G45" s="118"/>
      <c r="H45" s="124"/>
      <c r="I45" s="119"/>
      <c r="J45" s="138"/>
      <c r="K45" s="139"/>
      <c r="L45" s="106" t="str">
        <f t="shared" si="15"/>
        <v/>
      </c>
      <c r="M45" s="106" t="str">
        <f t="shared" si="16"/>
        <v/>
      </c>
      <c r="N45" s="129"/>
      <c r="O45" s="129"/>
      <c r="P45" s="127"/>
      <c r="Q45" s="21">
        <f t="shared" ref="Q45:Q85" si="19">100+K45</f>
        <v>100</v>
      </c>
      <c r="R45">
        <f t="shared" ref="R45:R85" si="20">Q45-100</f>
        <v>0</v>
      </c>
    </row>
    <row r="46" spans="1:30" ht="21" customHeight="1" x14ac:dyDescent="0.35">
      <c r="A46" s="135"/>
      <c r="B46" s="136"/>
      <c r="C46" s="136"/>
      <c r="D46" s="137"/>
      <c r="E46" s="137"/>
      <c r="F46" s="136"/>
      <c r="G46" s="118"/>
      <c r="H46" s="124"/>
      <c r="I46" s="119"/>
      <c r="J46" s="138"/>
      <c r="K46" s="139"/>
      <c r="L46" s="106" t="str">
        <f t="shared" si="15"/>
        <v/>
      </c>
      <c r="M46" s="106" t="str">
        <f t="shared" si="16"/>
        <v/>
      </c>
      <c r="N46" s="129"/>
      <c r="O46" s="129"/>
      <c r="P46" s="127"/>
      <c r="Q46" s="21">
        <f t="shared" si="19"/>
        <v>100</v>
      </c>
      <c r="R46">
        <f t="shared" si="20"/>
        <v>0</v>
      </c>
    </row>
    <row r="47" spans="1:30" ht="21" customHeight="1" x14ac:dyDescent="0.35">
      <c r="A47" s="135"/>
      <c r="B47" s="136"/>
      <c r="C47" s="136"/>
      <c r="D47" s="137"/>
      <c r="E47" s="137"/>
      <c r="F47" s="136"/>
      <c r="G47" s="118"/>
      <c r="H47" s="124"/>
      <c r="I47" s="119"/>
      <c r="J47" s="138"/>
      <c r="K47" s="139"/>
      <c r="L47" s="106" t="str">
        <f t="shared" ref="L47:L72" si="21">IF(I47="","",ROUND(((I47-J47)/Q47*R47),2))</f>
        <v/>
      </c>
      <c r="M47" s="106" t="str">
        <f t="shared" ref="M47:M72" si="22">IF(K47="","",ROUND((I47-J47-L47),2))</f>
        <v/>
      </c>
      <c r="N47" s="129"/>
      <c r="O47" s="129"/>
      <c r="P47" s="127"/>
      <c r="Q47" s="21">
        <f t="shared" si="19"/>
        <v>100</v>
      </c>
      <c r="R47">
        <f t="shared" si="20"/>
        <v>0</v>
      </c>
    </row>
    <row r="48" spans="1:30" ht="21" customHeight="1" x14ac:dyDescent="0.35">
      <c r="A48" s="103"/>
      <c r="B48" s="104"/>
      <c r="C48" s="104"/>
      <c r="D48" s="105"/>
      <c r="E48" s="105"/>
      <c r="F48" s="104"/>
      <c r="G48" s="118"/>
      <c r="H48" s="124"/>
      <c r="I48" s="119"/>
      <c r="J48" s="138"/>
      <c r="K48" s="139"/>
      <c r="L48" s="106" t="str">
        <f t="shared" si="21"/>
        <v/>
      </c>
      <c r="M48" s="106" t="str">
        <f t="shared" si="22"/>
        <v/>
      </c>
      <c r="N48" s="129"/>
      <c r="O48" s="129"/>
      <c r="P48" s="127"/>
      <c r="Q48" s="21">
        <f t="shared" si="19"/>
        <v>100</v>
      </c>
      <c r="R48">
        <f t="shared" si="20"/>
        <v>0</v>
      </c>
    </row>
    <row r="49" spans="1:18" ht="21" customHeight="1" x14ac:dyDescent="0.35">
      <c r="A49" s="103"/>
      <c r="B49" s="104"/>
      <c r="C49" s="104"/>
      <c r="D49" s="105"/>
      <c r="E49" s="105"/>
      <c r="F49" s="104"/>
      <c r="G49" s="118"/>
      <c r="H49" s="124"/>
      <c r="I49" s="119"/>
      <c r="J49" s="138"/>
      <c r="K49" s="139"/>
      <c r="L49" s="106" t="str">
        <f t="shared" si="21"/>
        <v/>
      </c>
      <c r="M49" s="106" t="str">
        <f t="shared" si="22"/>
        <v/>
      </c>
      <c r="N49" s="129"/>
      <c r="O49" s="129"/>
      <c r="P49" s="127"/>
      <c r="Q49" s="21">
        <f t="shared" si="19"/>
        <v>100</v>
      </c>
      <c r="R49">
        <f t="shared" si="20"/>
        <v>0</v>
      </c>
    </row>
    <row r="50" spans="1:18" ht="21" customHeight="1" x14ac:dyDescent="0.35">
      <c r="A50" s="103"/>
      <c r="B50" s="104"/>
      <c r="C50" s="104"/>
      <c r="D50" s="105"/>
      <c r="E50" s="105"/>
      <c r="F50" s="104"/>
      <c r="G50" s="118"/>
      <c r="H50" s="124"/>
      <c r="I50" s="119"/>
      <c r="J50" s="138"/>
      <c r="K50" s="139"/>
      <c r="L50" s="106" t="str">
        <f t="shared" si="21"/>
        <v/>
      </c>
      <c r="M50" s="106" t="str">
        <f t="shared" si="22"/>
        <v/>
      </c>
      <c r="N50" s="129"/>
      <c r="O50" s="129"/>
      <c r="P50" s="127"/>
      <c r="Q50" s="21">
        <f t="shared" si="19"/>
        <v>100</v>
      </c>
      <c r="R50">
        <f t="shared" si="20"/>
        <v>0</v>
      </c>
    </row>
    <row r="51" spans="1:18" ht="21" customHeight="1" x14ac:dyDescent="0.35">
      <c r="A51" s="103"/>
      <c r="B51" s="104"/>
      <c r="C51" s="104"/>
      <c r="D51" s="105"/>
      <c r="E51" s="105"/>
      <c r="F51" s="104"/>
      <c r="G51" s="118"/>
      <c r="H51" s="124"/>
      <c r="I51" s="119"/>
      <c r="J51" s="138"/>
      <c r="K51" s="139"/>
      <c r="L51" s="106" t="str">
        <f t="shared" si="21"/>
        <v/>
      </c>
      <c r="M51" s="106" t="str">
        <f t="shared" si="22"/>
        <v/>
      </c>
      <c r="N51" s="129"/>
      <c r="O51" s="129"/>
      <c r="P51" s="127"/>
      <c r="Q51" s="21">
        <f t="shared" si="19"/>
        <v>100</v>
      </c>
      <c r="R51">
        <f t="shared" si="20"/>
        <v>0</v>
      </c>
    </row>
    <row r="52" spans="1:18" ht="21" customHeight="1" x14ac:dyDescent="0.35">
      <c r="A52" s="103"/>
      <c r="B52" s="104"/>
      <c r="C52" s="104"/>
      <c r="D52" s="105"/>
      <c r="E52" s="105"/>
      <c r="F52" s="104"/>
      <c r="G52" s="118"/>
      <c r="H52" s="124"/>
      <c r="I52" s="119"/>
      <c r="J52" s="138"/>
      <c r="K52" s="139"/>
      <c r="L52" s="106" t="str">
        <f t="shared" si="21"/>
        <v/>
      </c>
      <c r="M52" s="106" t="str">
        <f t="shared" si="22"/>
        <v/>
      </c>
      <c r="N52" s="129"/>
      <c r="O52" s="129"/>
      <c r="P52" s="127"/>
      <c r="Q52" s="21">
        <f t="shared" si="19"/>
        <v>100</v>
      </c>
      <c r="R52">
        <f t="shared" si="20"/>
        <v>0</v>
      </c>
    </row>
    <row r="53" spans="1:18" ht="21" customHeight="1" x14ac:dyDescent="0.35">
      <c r="A53" s="103"/>
      <c r="B53" s="104"/>
      <c r="C53" s="104"/>
      <c r="D53" s="105"/>
      <c r="E53" s="105"/>
      <c r="F53" s="104"/>
      <c r="G53" s="118"/>
      <c r="H53" s="124"/>
      <c r="I53" s="119"/>
      <c r="J53" s="138"/>
      <c r="K53" s="139"/>
      <c r="L53" s="106" t="str">
        <f t="shared" si="21"/>
        <v/>
      </c>
      <c r="M53" s="106" t="str">
        <f t="shared" si="22"/>
        <v/>
      </c>
      <c r="N53" s="129"/>
      <c r="O53" s="129"/>
      <c r="P53" s="127"/>
      <c r="Q53" s="21">
        <f t="shared" si="19"/>
        <v>100</v>
      </c>
      <c r="R53">
        <f t="shared" si="20"/>
        <v>0</v>
      </c>
    </row>
    <row r="54" spans="1:18" ht="21" customHeight="1" x14ac:dyDescent="0.35">
      <c r="A54" s="103"/>
      <c r="B54" s="104"/>
      <c r="C54" s="104"/>
      <c r="D54" s="105"/>
      <c r="E54" s="105"/>
      <c r="F54" s="104"/>
      <c r="G54" s="118"/>
      <c r="H54" s="124"/>
      <c r="I54" s="119"/>
      <c r="J54" s="138"/>
      <c r="K54" s="139"/>
      <c r="L54" s="106" t="str">
        <f t="shared" si="21"/>
        <v/>
      </c>
      <c r="M54" s="106" t="str">
        <f t="shared" si="22"/>
        <v/>
      </c>
      <c r="N54" s="129"/>
      <c r="O54" s="129"/>
      <c r="P54" s="127"/>
      <c r="Q54" s="21">
        <f t="shared" si="19"/>
        <v>100</v>
      </c>
      <c r="R54">
        <f t="shared" si="20"/>
        <v>0</v>
      </c>
    </row>
    <row r="55" spans="1:18" ht="21" customHeight="1" x14ac:dyDescent="0.35">
      <c r="A55" s="103"/>
      <c r="B55" s="104"/>
      <c r="C55" s="104"/>
      <c r="D55" s="105"/>
      <c r="E55" s="105"/>
      <c r="F55" s="104"/>
      <c r="G55" s="118"/>
      <c r="H55" s="124"/>
      <c r="I55" s="119"/>
      <c r="J55" s="138"/>
      <c r="K55" s="139"/>
      <c r="L55" s="106" t="str">
        <f t="shared" si="21"/>
        <v/>
      </c>
      <c r="M55" s="106" t="str">
        <f t="shared" si="22"/>
        <v/>
      </c>
      <c r="N55" s="129"/>
      <c r="O55" s="129"/>
      <c r="P55" s="127"/>
      <c r="Q55" s="21">
        <f t="shared" si="19"/>
        <v>100</v>
      </c>
      <c r="R55">
        <f t="shared" si="20"/>
        <v>0</v>
      </c>
    </row>
    <row r="56" spans="1:18" ht="21" customHeight="1" x14ac:dyDescent="0.35">
      <c r="A56" s="103"/>
      <c r="B56" s="104"/>
      <c r="C56" s="104"/>
      <c r="D56" s="105"/>
      <c r="E56" s="105"/>
      <c r="F56" s="104"/>
      <c r="G56" s="118"/>
      <c r="H56" s="124"/>
      <c r="I56" s="119"/>
      <c r="J56" s="138"/>
      <c r="K56" s="139"/>
      <c r="L56" s="106" t="str">
        <f t="shared" ref="L56:L57" si="23">IF(I56="","",ROUND(((I56-J56)/Q56*R56),2))</f>
        <v/>
      </c>
      <c r="M56" s="106" t="str">
        <f t="shared" ref="M56:M57" si="24">IF(K56="","",ROUND((I56-J56-L56),2))</f>
        <v/>
      </c>
      <c r="N56" s="129"/>
      <c r="O56" s="129"/>
      <c r="P56" s="127"/>
      <c r="Q56" s="21">
        <f t="shared" ref="Q56:Q57" si="25">100+K56</f>
        <v>100</v>
      </c>
      <c r="R56">
        <f t="shared" ref="R56:R57" si="26">Q56-100</f>
        <v>0</v>
      </c>
    </row>
    <row r="57" spans="1:18" ht="21" customHeight="1" x14ac:dyDescent="0.35">
      <c r="A57" s="103"/>
      <c r="B57" s="104"/>
      <c r="C57" s="104"/>
      <c r="D57" s="105"/>
      <c r="E57" s="105"/>
      <c r="F57" s="104"/>
      <c r="G57" s="118"/>
      <c r="H57" s="124"/>
      <c r="I57" s="119"/>
      <c r="J57" s="138"/>
      <c r="K57" s="139"/>
      <c r="L57" s="106" t="str">
        <f t="shared" si="23"/>
        <v/>
      </c>
      <c r="M57" s="106" t="str">
        <f t="shared" si="24"/>
        <v/>
      </c>
      <c r="N57" s="129"/>
      <c r="O57" s="129"/>
      <c r="P57" s="127"/>
      <c r="Q57" s="21">
        <f t="shared" si="25"/>
        <v>100</v>
      </c>
      <c r="R57">
        <f t="shared" si="26"/>
        <v>0</v>
      </c>
    </row>
    <row r="58" spans="1:18" ht="21" customHeight="1" x14ac:dyDescent="0.35">
      <c r="A58" s="103"/>
      <c r="B58" s="104"/>
      <c r="C58" s="104"/>
      <c r="D58" s="105"/>
      <c r="E58" s="105"/>
      <c r="F58" s="104"/>
      <c r="G58" s="118"/>
      <c r="H58" s="124"/>
      <c r="I58" s="119"/>
      <c r="J58" s="138"/>
      <c r="K58" s="139"/>
      <c r="L58" s="106" t="str">
        <f t="shared" si="21"/>
        <v/>
      </c>
      <c r="M58" s="106" t="str">
        <f t="shared" si="22"/>
        <v/>
      </c>
      <c r="N58" s="129"/>
      <c r="O58" s="129"/>
      <c r="P58" s="127"/>
      <c r="Q58" s="21">
        <f t="shared" si="19"/>
        <v>100</v>
      </c>
      <c r="R58">
        <f t="shared" si="20"/>
        <v>0</v>
      </c>
    </row>
    <row r="59" spans="1:18" ht="21" customHeight="1" x14ac:dyDescent="0.35">
      <c r="A59" s="103"/>
      <c r="B59" s="104"/>
      <c r="C59" s="104"/>
      <c r="D59" s="105"/>
      <c r="E59" s="105"/>
      <c r="F59" s="104"/>
      <c r="G59" s="118"/>
      <c r="H59" s="124"/>
      <c r="I59" s="119"/>
      <c r="J59" s="138"/>
      <c r="K59" s="139"/>
      <c r="L59" s="106" t="str">
        <f t="shared" si="21"/>
        <v/>
      </c>
      <c r="M59" s="106" t="str">
        <f t="shared" si="22"/>
        <v/>
      </c>
      <c r="N59" s="129"/>
      <c r="O59" s="129"/>
      <c r="P59" s="127"/>
      <c r="Q59" s="21">
        <f t="shared" si="19"/>
        <v>100</v>
      </c>
      <c r="R59">
        <f t="shared" si="20"/>
        <v>0</v>
      </c>
    </row>
    <row r="60" spans="1:18" ht="21" customHeight="1" x14ac:dyDescent="0.35">
      <c r="A60" s="103"/>
      <c r="B60" s="104"/>
      <c r="C60" s="104"/>
      <c r="D60" s="105"/>
      <c r="E60" s="105"/>
      <c r="F60" s="104"/>
      <c r="G60" s="118"/>
      <c r="H60" s="124"/>
      <c r="I60" s="119"/>
      <c r="J60" s="138"/>
      <c r="K60" s="139"/>
      <c r="L60" s="106" t="str">
        <f t="shared" si="21"/>
        <v/>
      </c>
      <c r="M60" s="106" t="str">
        <f t="shared" si="22"/>
        <v/>
      </c>
      <c r="N60" s="129"/>
      <c r="O60" s="129"/>
      <c r="P60" s="127"/>
      <c r="Q60" s="21">
        <f t="shared" si="19"/>
        <v>100</v>
      </c>
      <c r="R60">
        <f t="shared" si="20"/>
        <v>0</v>
      </c>
    </row>
    <row r="61" spans="1:18" ht="21" customHeight="1" x14ac:dyDescent="0.35">
      <c r="A61" s="103"/>
      <c r="B61" s="104"/>
      <c r="C61" s="104"/>
      <c r="D61" s="105"/>
      <c r="E61" s="105"/>
      <c r="F61" s="104"/>
      <c r="G61" s="118"/>
      <c r="H61" s="124"/>
      <c r="I61" s="119"/>
      <c r="J61" s="138"/>
      <c r="K61" s="139"/>
      <c r="L61" s="106" t="str">
        <f t="shared" si="21"/>
        <v/>
      </c>
      <c r="M61" s="106" t="str">
        <f t="shared" si="22"/>
        <v/>
      </c>
      <c r="N61" s="129"/>
      <c r="O61" s="129"/>
      <c r="P61" s="127"/>
      <c r="Q61" s="21">
        <f t="shared" si="19"/>
        <v>100</v>
      </c>
      <c r="R61">
        <f t="shared" si="20"/>
        <v>0</v>
      </c>
    </row>
    <row r="62" spans="1:18" ht="21" customHeight="1" x14ac:dyDescent="0.35">
      <c r="A62" s="103"/>
      <c r="B62" s="104"/>
      <c r="C62" s="104"/>
      <c r="D62" s="105"/>
      <c r="E62" s="105"/>
      <c r="F62" s="104"/>
      <c r="G62" s="118"/>
      <c r="H62" s="124"/>
      <c r="I62" s="119"/>
      <c r="J62" s="138"/>
      <c r="K62" s="139"/>
      <c r="L62" s="106" t="str">
        <f t="shared" si="21"/>
        <v/>
      </c>
      <c r="M62" s="106" t="str">
        <f t="shared" si="22"/>
        <v/>
      </c>
      <c r="N62" s="129"/>
      <c r="O62" s="129"/>
      <c r="P62" s="127"/>
      <c r="Q62" s="21">
        <f t="shared" si="19"/>
        <v>100</v>
      </c>
      <c r="R62">
        <f t="shared" si="20"/>
        <v>0</v>
      </c>
    </row>
    <row r="63" spans="1:18" ht="21" customHeight="1" x14ac:dyDescent="0.35">
      <c r="A63" s="103"/>
      <c r="B63" s="104"/>
      <c r="C63" s="104"/>
      <c r="D63" s="105"/>
      <c r="E63" s="105"/>
      <c r="F63" s="104"/>
      <c r="G63" s="118"/>
      <c r="H63" s="124"/>
      <c r="I63" s="119"/>
      <c r="J63" s="138"/>
      <c r="K63" s="139"/>
      <c r="L63" s="106" t="str">
        <f t="shared" si="21"/>
        <v/>
      </c>
      <c r="M63" s="106" t="str">
        <f t="shared" si="22"/>
        <v/>
      </c>
      <c r="N63" s="129"/>
      <c r="O63" s="129"/>
      <c r="P63" s="127"/>
      <c r="Q63" s="21">
        <f t="shared" si="19"/>
        <v>100</v>
      </c>
      <c r="R63">
        <f t="shared" si="20"/>
        <v>0</v>
      </c>
    </row>
    <row r="64" spans="1:18" ht="21" customHeight="1" x14ac:dyDescent="0.35">
      <c r="A64" s="103"/>
      <c r="B64" s="104"/>
      <c r="C64" s="104"/>
      <c r="D64" s="105"/>
      <c r="E64" s="105"/>
      <c r="F64" s="104"/>
      <c r="G64" s="118"/>
      <c r="H64" s="124"/>
      <c r="I64" s="119"/>
      <c r="J64" s="138"/>
      <c r="K64" s="139"/>
      <c r="L64" s="106" t="str">
        <f t="shared" si="21"/>
        <v/>
      </c>
      <c r="M64" s="106" t="str">
        <f t="shared" si="22"/>
        <v/>
      </c>
      <c r="N64" s="129"/>
      <c r="O64" s="129"/>
      <c r="P64" s="127"/>
      <c r="Q64" s="21">
        <f t="shared" si="19"/>
        <v>100</v>
      </c>
      <c r="R64">
        <f t="shared" si="20"/>
        <v>0</v>
      </c>
    </row>
    <row r="65" spans="1:18" ht="21" customHeight="1" x14ac:dyDescent="0.35">
      <c r="A65" s="103"/>
      <c r="B65" s="104"/>
      <c r="C65" s="104"/>
      <c r="D65" s="105"/>
      <c r="E65" s="105"/>
      <c r="F65" s="104"/>
      <c r="G65" s="118"/>
      <c r="H65" s="124"/>
      <c r="I65" s="119"/>
      <c r="J65" s="138"/>
      <c r="K65" s="139"/>
      <c r="L65" s="106" t="str">
        <f t="shared" si="21"/>
        <v/>
      </c>
      <c r="M65" s="106" t="str">
        <f t="shared" si="22"/>
        <v/>
      </c>
      <c r="N65" s="129"/>
      <c r="O65" s="129"/>
      <c r="P65" s="127"/>
      <c r="Q65" s="21">
        <f t="shared" si="19"/>
        <v>100</v>
      </c>
      <c r="R65">
        <f t="shared" si="20"/>
        <v>0</v>
      </c>
    </row>
    <row r="66" spans="1:18" ht="21" customHeight="1" x14ac:dyDescent="0.35">
      <c r="A66" s="103"/>
      <c r="B66" s="104"/>
      <c r="C66" s="104"/>
      <c r="D66" s="105"/>
      <c r="E66" s="105"/>
      <c r="F66" s="104"/>
      <c r="G66" s="118"/>
      <c r="H66" s="124"/>
      <c r="I66" s="119"/>
      <c r="J66" s="138"/>
      <c r="K66" s="139"/>
      <c r="L66" s="106" t="str">
        <f t="shared" si="21"/>
        <v/>
      </c>
      <c r="M66" s="106" t="str">
        <f t="shared" si="22"/>
        <v/>
      </c>
      <c r="N66" s="129"/>
      <c r="O66" s="129"/>
      <c r="P66" s="127"/>
      <c r="Q66" s="21">
        <f t="shared" si="19"/>
        <v>100</v>
      </c>
      <c r="R66">
        <f t="shared" si="20"/>
        <v>0</v>
      </c>
    </row>
    <row r="67" spans="1:18" ht="21" customHeight="1" x14ac:dyDescent="0.35">
      <c r="A67" s="103"/>
      <c r="B67" s="104"/>
      <c r="C67" s="104"/>
      <c r="D67" s="105"/>
      <c r="E67" s="105"/>
      <c r="F67" s="104"/>
      <c r="G67" s="118"/>
      <c r="H67" s="124"/>
      <c r="I67" s="119"/>
      <c r="J67" s="138"/>
      <c r="K67" s="139"/>
      <c r="L67" s="106" t="str">
        <f t="shared" si="21"/>
        <v/>
      </c>
      <c r="M67" s="106" t="str">
        <f t="shared" si="22"/>
        <v/>
      </c>
      <c r="N67" s="129"/>
      <c r="O67" s="129"/>
      <c r="P67" s="127"/>
      <c r="Q67" s="21">
        <f t="shared" si="19"/>
        <v>100</v>
      </c>
      <c r="R67">
        <f t="shared" si="20"/>
        <v>0</v>
      </c>
    </row>
    <row r="68" spans="1:18" ht="21" customHeight="1" x14ac:dyDescent="0.35">
      <c r="A68" s="103"/>
      <c r="B68" s="104"/>
      <c r="C68" s="104"/>
      <c r="D68" s="105"/>
      <c r="E68" s="105"/>
      <c r="F68" s="104"/>
      <c r="G68" s="118"/>
      <c r="H68" s="124"/>
      <c r="I68" s="119"/>
      <c r="J68" s="138"/>
      <c r="K68" s="139"/>
      <c r="L68" s="106" t="str">
        <f t="shared" si="21"/>
        <v/>
      </c>
      <c r="M68" s="106" t="str">
        <f t="shared" si="22"/>
        <v/>
      </c>
      <c r="N68" s="129"/>
      <c r="O68" s="129"/>
      <c r="P68" s="127"/>
      <c r="Q68" s="21">
        <f t="shared" si="19"/>
        <v>100</v>
      </c>
      <c r="R68">
        <f t="shared" si="20"/>
        <v>0</v>
      </c>
    </row>
    <row r="69" spans="1:18" ht="21" customHeight="1" x14ac:dyDescent="0.35">
      <c r="A69" s="103"/>
      <c r="B69" s="104"/>
      <c r="C69" s="104"/>
      <c r="D69" s="105"/>
      <c r="E69" s="105"/>
      <c r="F69" s="104"/>
      <c r="G69" s="118"/>
      <c r="H69" s="124"/>
      <c r="I69" s="119"/>
      <c r="J69" s="138"/>
      <c r="K69" s="139"/>
      <c r="L69" s="106" t="str">
        <f t="shared" si="21"/>
        <v/>
      </c>
      <c r="M69" s="106" t="str">
        <f t="shared" si="22"/>
        <v/>
      </c>
      <c r="N69" s="129"/>
      <c r="O69" s="129"/>
      <c r="P69" s="127"/>
      <c r="Q69" s="21">
        <f t="shared" si="19"/>
        <v>100</v>
      </c>
      <c r="R69">
        <f t="shared" si="20"/>
        <v>0</v>
      </c>
    </row>
    <row r="70" spans="1:18" ht="21" customHeight="1" x14ac:dyDescent="0.35">
      <c r="A70" s="103"/>
      <c r="B70" s="104"/>
      <c r="C70" s="104"/>
      <c r="D70" s="105"/>
      <c r="E70" s="105"/>
      <c r="F70" s="104"/>
      <c r="G70" s="118"/>
      <c r="H70" s="124"/>
      <c r="I70" s="119"/>
      <c r="J70" s="138"/>
      <c r="K70" s="139"/>
      <c r="L70" s="106" t="str">
        <f t="shared" si="21"/>
        <v/>
      </c>
      <c r="M70" s="106" t="str">
        <f t="shared" si="22"/>
        <v/>
      </c>
      <c r="N70" s="129"/>
      <c r="O70" s="129"/>
      <c r="P70" s="127"/>
      <c r="Q70" s="21">
        <f t="shared" si="19"/>
        <v>100</v>
      </c>
      <c r="R70">
        <f t="shared" si="20"/>
        <v>0</v>
      </c>
    </row>
    <row r="71" spans="1:18" ht="21" customHeight="1" x14ac:dyDescent="0.35">
      <c r="A71" s="103"/>
      <c r="B71" s="104"/>
      <c r="C71" s="104"/>
      <c r="D71" s="105"/>
      <c r="E71" s="105"/>
      <c r="F71" s="104"/>
      <c r="G71" s="118"/>
      <c r="H71" s="124"/>
      <c r="I71" s="119"/>
      <c r="J71" s="138"/>
      <c r="K71" s="139"/>
      <c r="L71" s="106" t="str">
        <f t="shared" si="21"/>
        <v/>
      </c>
      <c r="M71" s="106" t="str">
        <f t="shared" si="22"/>
        <v/>
      </c>
      <c r="N71" s="129"/>
      <c r="O71" s="129"/>
      <c r="P71" s="127"/>
      <c r="Q71" s="21">
        <f t="shared" si="19"/>
        <v>100</v>
      </c>
      <c r="R71">
        <f t="shared" si="20"/>
        <v>0</v>
      </c>
    </row>
    <row r="72" spans="1:18" ht="21" customHeight="1" x14ac:dyDescent="0.35">
      <c r="A72" s="103"/>
      <c r="B72" s="104"/>
      <c r="C72" s="104"/>
      <c r="D72" s="105"/>
      <c r="E72" s="105"/>
      <c r="F72" s="104"/>
      <c r="G72" s="118"/>
      <c r="H72" s="124"/>
      <c r="I72" s="119"/>
      <c r="J72" s="138"/>
      <c r="K72" s="139"/>
      <c r="L72" s="106" t="str">
        <f t="shared" si="21"/>
        <v/>
      </c>
      <c r="M72" s="106" t="str">
        <f t="shared" si="22"/>
        <v/>
      </c>
      <c r="N72" s="129"/>
      <c r="O72" s="129"/>
      <c r="P72" s="127"/>
      <c r="Q72" s="21">
        <f t="shared" si="19"/>
        <v>100</v>
      </c>
      <c r="R72">
        <f t="shared" si="20"/>
        <v>0</v>
      </c>
    </row>
    <row r="73" spans="1:18" ht="21" customHeight="1" x14ac:dyDescent="0.35">
      <c r="A73" s="103"/>
      <c r="B73" s="104"/>
      <c r="C73" s="104"/>
      <c r="D73" s="105"/>
      <c r="E73" s="105"/>
      <c r="F73" s="104"/>
      <c r="G73" s="118"/>
      <c r="H73" s="124"/>
      <c r="I73" s="119"/>
      <c r="J73" s="138"/>
      <c r="K73" s="139"/>
      <c r="L73" s="106" t="str">
        <f>IF(I73="","",ROUND(((I73-J73)/Q73*R73),2))</f>
        <v/>
      </c>
      <c r="M73" s="106" t="str">
        <f>IF(K73="","",ROUND((I73-J73-L73),2))</f>
        <v/>
      </c>
      <c r="N73" s="129"/>
      <c r="O73" s="129"/>
      <c r="P73" s="127"/>
      <c r="Q73" s="21">
        <f t="shared" si="19"/>
        <v>100</v>
      </c>
      <c r="R73">
        <f t="shared" si="20"/>
        <v>0</v>
      </c>
    </row>
    <row r="74" spans="1:18" ht="21" customHeight="1" x14ac:dyDescent="0.35">
      <c r="A74" s="103"/>
      <c r="B74" s="104"/>
      <c r="C74" s="104"/>
      <c r="D74" s="105"/>
      <c r="E74" s="105"/>
      <c r="F74" s="104"/>
      <c r="G74" s="118"/>
      <c r="H74" s="124"/>
      <c r="I74" s="119"/>
      <c r="J74" s="138"/>
      <c r="K74" s="139"/>
      <c r="L74" s="106" t="str">
        <f t="shared" ref="L74:L85" si="27">IF(I74="","",ROUND(((I74-J74)/Q74*R74),2))</f>
        <v/>
      </c>
      <c r="M74" s="106" t="str">
        <f t="shared" ref="M74:M85" si="28">IF(K74="","",ROUND((I74-J74-L74),2))</f>
        <v/>
      </c>
      <c r="N74" s="129"/>
      <c r="O74" s="129"/>
      <c r="P74" s="127"/>
      <c r="Q74" s="21">
        <f t="shared" si="19"/>
        <v>100</v>
      </c>
      <c r="R74">
        <f t="shared" si="20"/>
        <v>0</v>
      </c>
    </row>
    <row r="75" spans="1:18" ht="21" customHeight="1" x14ac:dyDescent="0.35">
      <c r="A75" s="103"/>
      <c r="B75" s="104"/>
      <c r="C75" s="104"/>
      <c r="D75" s="105"/>
      <c r="E75" s="105"/>
      <c r="F75" s="104"/>
      <c r="G75" s="118"/>
      <c r="H75" s="124"/>
      <c r="I75" s="119"/>
      <c r="J75" s="138"/>
      <c r="K75" s="139"/>
      <c r="L75" s="106" t="str">
        <f t="shared" si="27"/>
        <v/>
      </c>
      <c r="M75" s="106" t="str">
        <f t="shared" si="28"/>
        <v/>
      </c>
      <c r="N75" s="129"/>
      <c r="O75" s="129"/>
      <c r="P75" s="127"/>
      <c r="Q75" s="21">
        <f t="shared" si="19"/>
        <v>100</v>
      </c>
      <c r="R75">
        <f t="shared" si="20"/>
        <v>0</v>
      </c>
    </row>
    <row r="76" spans="1:18" ht="21" customHeight="1" x14ac:dyDescent="0.35">
      <c r="A76" s="103"/>
      <c r="B76" s="104"/>
      <c r="C76" s="104"/>
      <c r="D76" s="105"/>
      <c r="E76" s="105"/>
      <c r="F76" s="104"/>
      <c r="G76" s="118"/>
      <c r="H76" s="124"/>
      <c r="I76" s="119"/>
      <c r="J76" s="138"/>
      <c r="K76" s="139"/>
      <c r="L76" s="106" t="str">
        <f t="shared" si="27"/>
        <v/>
      </c>
      <c r="M76" s="106" t="str">
        <f t="shared" si="28"/>
        <v/>
      </c>
      <c r="N76" s="129"/>
      <c r="O76" s="129"/>
      <c r="P76" s="127"/>
      <c r="Q76" s="21">
        <f t="shared" si="19"/>
        <v>100</v>
      </c>
      <c r="R76">
        <f t="shared" si="20"/>
        <v>0</v>
      </c>
    </row>
    <row r="77" spans="1:18" ht="21" customHeight="1" x14ac:dyDescent="0.35">
      <c r="A77" s="103"/>
      <c r="B77" s="104"/>
      <c r="C77" s="104"/>
      <c r="D77" s="105"/>
      <c r="E77" s="105"/>
      <c r="F77" s="104"/>
      <c r="G77" s="118"/>
      <c r="H77" s="124"/>
      <c r="I77" s="119"/>
      <c r="J77" s="138"/>
      <c r="K77" s="139"/>
      <c r="L77" s="106" t="str">
        <f t="shared" si="27"/>
        <v/>
      </c>
      <c r="M77" s="106" t="str">
        <f t="shared" si="28"/>
        <v/>
      </c>
      <c r="N77" s="129"/>
      <c r="O77" s="129"/>
      <c r="P77" s="127"/>
      <c r="Q77" s="21">
        <f t="shared" si="19"/>
        <v>100</v>
      </c>
      <c r="R77">
        <f t="shared" si="20"/>
        <v>0</v>
      </c>
    </row>
    <row r="78" spans="1:18" ht="21" customHeight="1" x14ac:dyDescent="0.35">
      <c r="A78" s="103"/>
      <c r="B78" s="104"/>
      <c r="C78" s="104"/>
      <c r="D78" s="105"/>
      <c r="E78" s="105"/>
      <c r="F78" s="104"/>
      <c r="G78" s="118"/>
      <c r="H78" s="124"/>
      <c r="I78" s="119"/>
      <c r="J78" s="138"/>
      <c r="K78" s="139"/>
      <c r="L78" s="106" t="str">
        <f t="shared" si="27"/>
        <v/>
      </c>
      <c r="M78" s="106" t="str">
        <f t="shared" si="28"/>
        <v/>
      </c>
      <c r="N78" s="129"/>
      <c r="O78" s="129"/>
      <c r="P78" s="127"/>
      <c r="Q78" s="21">
        <f t="shared" si="19"/>
        <v>100</v>
      </c>
      <c r="R78">
        <f t="shared" si="20"/>
        <v>0</v>
      </c>
    </row>
    <row r="79" spans="1:18" ht="21" customHeight="1" x14ac:dyDescent="0.35">
      <c r="A79" s="103"/>
      <c r="B79" s="104"/>
      <c r="C79" s="104"/>
      <c r="D79" s="105"/>
      <c r="E79" s="105"/>
      <c r="F79" s="104"/>
      <c r="G79" s="118"/>
      <c r="H79" s="124"/>
      <c r="I79" s="119"/>
      <c r="J79" s="138"/>
      <c r="K79" s="139"/>
      <c r="L79" s="106" t="str">
        <f t="shared" ref="L79:L83" si="29">IF(I79="","",ROUND(((I79-J79)/Q79*R79),2))</f>
        <v/>
      </c>
      <c r="M79" s="106" t="str">
        <f t="shared" ref="M79:M83" si="30">IF(K79="","",ROUND((I79-J79-L79),2))</f>
        <v/>
      </c>
      <c r="N79" s="129"/>
      <c r="O79" s="129"/>
      <c r="P79" s="127"/>
      <c r="Q79" s="21">
        <f t="shared" ref="Q79:Q83" si="31">100+K79</f>
        <v>100</v>
      </c>
      <c r="R79">
        <f t="shared" ref="R79:R83" si="32">Q79-100</f>
        <v>0</v>
      </c>
    </row>
    <row r="80" spans="1:18" ht="21" customHeight="1" x14ac:dyDescent="0.35">
      <c r="A80" s="103"/>
      <c r="B80" s="104"/>
      <c r="C80" s="104"/>
      <c r="D80" s="105"/>
      <c r="E80" s="105"/>
      <c r="F80" s="104"/>
      <c r="G80" s="118"/>
      <c r="H80" s="124"/>
      <c r="I80" s="119"/>
      <c r="J80" s="138"/>
      <c r="K80" s="139"/>
      <c r="L80" s="106" t="str">
        <f t="shared" si="29"/>
        <v/>
      </c>
      <c r="M80" s="106" t="str">
        <f t="shared" si="30"/>
        <v/>
      </c>
      <c r="N80" s="129"/>
      <c r="O80" s="129"/>
      <c r="P80" s="127"/>
      <c r="Q80" s="21">
        <f t="shared" si="31"/>
        <v>100</v>
      </c>
      <c r="R80">
        <f t="shared" si="32"/>
        <v>0</v>
      </c>
    </row>
    <row r="81" spans="1:18" ht="21" customHeight="1" x14ac:dyDescent="0.35">
      <c r="A81" s="103"/>
      <c r="B81" s="104"/>
      <c r="C81" s="104"/>
      <c r="D81" s="105"/>
      <c r="E81" s="105"/>
      <c r="F81" s="104"/>
      <c r="G81" s="118"/>
      <c r="H81" s="124"/>
      <c r="I81" s="119"/>
      <c r="J81" s="138"/>
      <c r="K81" s="139"/>
      <c r="L81" s="106" t="str">
        <f t="shared" si="29"/>
        <v/>
      </c>
      <c r="M81" s="106" t="str">
        <f t="shared" si="30"/>
        <v/>
      </c>
      <c r="N81" s="129"/>
      <c r="O81" s="129"/>
      <c r="P81" s="127"/>
      <c r="Q81" s="21">
        <f t="shared" si="31"/>
        <v>100</v>
      </c>
      <c r="R81">
        <f t="shared" si="32"/>
        <v>0</v>
      </c>
    </row>
    <row r="82" spans="1:18" ht="21" customHeight="1" x14ac:dyDescent="0.35">
      <c r="A82" s="103"/>
      <c r="B82" s="104"/>
      <c r="C82" s="104"/>
      <c r="D82" s="105"/>
      <c r="E82" s="105"/>
      <c r="F82" s="104"/>
      <c r="G82" s="118"/>
      <c r="H82" s="124"/>
      <c r="I82" s="119"/>
      <c r="J82" s="138"/>
      <c r="K82" s="139"/>
      <c r="L82" s="106" t="str">
        <f t="shared" si="29"/>
        <v/>
      </c>
      <c r="M82" s="106" t="str">
        <f t="shared" si="30"/>
        <v/>
      </c>
      <c r="N82" s="129"/>
      <c r="O82" s="129"/>
      <c r="P82" s="127"/>
      <c r="Q82" s="21">
        <f t="shared" si="31"/>
        <v>100</v>
      </c>
      <c r="R82">
        <f t="shared" si="32"/>
        <v>0</v>
      </c>
    </row>
    <row r="83" spans="1:18" ht="21" customHeight="1" x14ac:dyDescent="0.35">
      <c r="A83" s="103"/>
      <c r="B83" s="104"/>
      <c r="C83" s="104"/>
      <c r="D83" s="105"/>
      <c r="E83" s="105"/>
      <c r="F83" s="104"/>
      <c r="G83" s="118"/>
      <c r="H83" s="124"/>
      <c r="I83" s="119"/>
      <c r="J83" s="138"/>
      <c r="K83" s="139"/>
      <c r="L83" s="106" t="str">
        <f t="shared" si="29"/>
        <v/>
      </c>
      <c r="M83" s="106" t="str">
        <f t="shared" si="30"/>
        <v/>
      </c>
      <c r="N83" s="129"/>
      <c r="O83" s="129"/>
      <c r="P83" s="127"/>
      <c r="Q83" s="21">
        <f t="shared" si="31"/>
        <v>100</v>
      </c>
      <c r="R83">
        <f t="shared" si="32"/>
        <v>0</v>
      </c>
    </row>
    <row r="84" spans="1:18" ht="21" customHeight="1" x14ac:dyDescent="0.35">
      <c r="A84" s="103"/>
      <c r="B84" s="104"/>
      <c r="C84" s="104"/>
      <c r="D84" s="105"/>
      <c r="E84" s="105"/>
      <c r="F84" s="104"/>
      <c r="G84" s="118"/>
      <c r="H84" s="124"/>
      <c r="I84" s="119"/>
      <c r="J84" s="138"/>
      <c r="K84" s="139"/>
      <c r="L84" s="106" t="str">
        <f t="shared" si="27"/>
        <v/>
      </c>
      <c r="M84" s="106" t="str">
        <f t="shared" si="28"/>
        <v/>
      </c>
      <c r="N84" s="129"/>
      <c r="O84" s="129"/>
      <c r="P84" s="127"/>
      <c r="Q84" s="21">
        <f t="shared" si="19"/>
        <v>100</v>
      </c>
      <c r="R84">
        <f t="shared" si="20"/>
        <v>0</v>
      </c>
    </row>
    <row r="85" spans="1:18" ht="21" customHeight="1" thickBot="1" x14ac:dyDescent="0.4">
      <c r="A85" s="103"/>
      <c r="B85" s="104"/>
      <c r="C85" s="104"/>
      <c r="D85" s="105"/>
      <c r="E85" s="105"/>
      <c r="F85" s="104"/>
      <c r="G85" s="118"/>
      <c r="H85" s="124"/>
      <c r="I85" s="119"/>
      <c r="J85" s="138"/>
      <c r="K85" s="139"/>
      <c r="L85" s="106" t="str">
        <f t="shared" si="27"/>
        <v/>
      </c>
      <c r="M85" s="106" t="str">
        <f t="shared" si="28"/>
        <v/>
      </c>
      <c r="N85" s="129"/>
      <c r="O85" s="129"/>
      <c r="P85" s="127"/>
      <c r="Q85" s="21">
        <f t="shared" si="19"/>
        <v>100</v>
      </c>
      <c r="R85">
        <f t="shared" si="20"/>
        <v>0</v>
      </c>
    </row>
    <row r="86" spans="1:18" ht="21" customHeight="1" thickBot="1" x14ac:dyDescent="0.4">
      <c r="A86" s="140" t="s">
        <v>94</v>
      </c>
      <c r="B86" s="111" t="s">
        <v>70</v>
      </c>
      <c r="C86" s="112"/>
      <c r="D86" s="112"/>
      <c r="E86" s="112"/>
      <c r="F86" s="111" t="s">
        <v>68</v>
      </c>
      <c r="G86" s="112"/>
      <c r="H86" s="107">
        <f>SUM(H43:H85)</f>
        <v>0</v>
      </c>
      <c r="I86" s="120">
        <f>SUM(I43:I85)</f>
        <v>0</v>
      </c>
      <c r="J86" s="107">
        <f>SUM(J43:J85)</f>
        <v>0</v>
      </c>
      <c r="K86" s="107"/>
      <c r="L86" s="109">
        <f>SUM(L43:L85)</f>
        <v>0</v>
      </c>
      <c r="M86" s="109">
        <f>SUM(M43:M85)</f>
        <v>0</v>
      </c>
      <c r="N86" s="109">
        <f>SUM(N43:N85)</f>
        <v>0</v>
      </c>
      <c r="O86" s="125">
        <f>SUM(O43:O85)</f>
        <v>0</v>
      </c>
      <c r="P86" s="110">
        <f>SUM(P43:P85)</f>
        <v>0</v>
      </c>
    </row>
    <row r="87" spans="1:18" ht="21" customHeight="1" thickBot="1" x14ac:dyDescent="0.4">
      <c r="A87" s="140" t="s">
        <v>94</v>
      </c>
      <c r="B87" s="111" t="s">
        <v>71</v>
      </c>
      <c r="C87" s="112"/>
      <c r="D87" s="112"/>
      <c r="E87" s="112"/>
      <c r="F87" s="111" t="s">
        <v>69</v>
      </c>
      <c r="G87" s="112"/>
      <c r="H87" s="109">
        <f>H86</f>
        <v>0</v>
      </c>
      <c r="I87" s="121">
        <f>I86</f>
        <v>0</v>
      </c>
      <c r="J87" s="109">
        <f>J86</f>
        <v>0</v>
      </c>
      <c r="K87" s="109"/>
      <c r="L87" s="108">
        <f>L86</f>
        <v>0</v>
      </c>
      <c r="M87" s="108">
        <f>M86</f>
        <v>0</v>
      </c>
      <c r="N87" s="109">
        <f>N86</f>
        <v>0</v>
      </c>
      <c r="O87" s="125">
        <f>O86</f>
        <v>0</v>
      </c>
      <c r="P87" s="110">
        <f>P86</f>
        <v>0</v>
      </c>
    </row>
    <row r="88" spans="1:18" ht="21" customHeight="1" x14ac:dyDescent="0.35">
      <c r="A88" s="103"/>
      <c r="B88" s="104"/>
      <c r="C88" s="104"/>
      <c r="D88" s="105"/>
      <c r="E88" s="105"/>
      <c r="F88" s="104"/>
      <c r="G88" s="118"/>
      <c r="H88" s="124"/>
      <c r="I88" s="119"/>
      <c r="J88" s="138"/>
      <c r="K88" s="139"/>
      <c r="L88" s="106" t="str">
        <f>IF(I88="","",ROUND(((I88-J88)/Q88*R88),2))</f>
        <v/>
      </c>
      <c r="M88" s="106" t="str">
        <f>IF(K88="","",ROUND((I88-J88-L88),2))</f>
        <v/>
      </c>
      <c r="N88" s="129"/>
      <c r="O88" s="129"/>
      <c r="P88" s="126"/>
      <c r="Q88" s="21">
        <f t="shared" ref="Q88:Q129" si="33">100+K88</f>
        <v>100</v>
      </c>
      <c r="R88">
        <f t="shared" ref="R88:R129" si="34">Q88-100</f>
        <v>0</v>
      </c>
    </row>
    <row r="89" spans="1:18" ht="21" customHeight="1" x14ac:dyDescent="0.35">
      <c r="A89" s="103"/>
      <c r="B89" s="104"/>
      <c r="C89" s="104"/>
      <c r="D89" s="105"/>
      <c r="E89" s="105"/>
      <c r="F89" s="104"/>
      <c r="G89" s="118"/>
      <c r="H89" s="124"/>
      <c r="I89" s="119"/>
      <c r="J89" s="138"/>
      <c r="K89" s="139"/>
      <c r="L89" s="106" t="str">
        <f t="shared" ref="L89:L114" si="35">IF(I89="","",ROUND(((I89-J89)/Q89*R89),2))</f>
        <v/>
      </c>
      <c r="M89" s="106" t="str">
        <f t="shared" ref="M89:M114" si="36">IF(K89="","",ROUND((I89-J89-L89),2))</f>
        <v/>
      </c>
      <c r="N89" s="129"/>
      <c r="O89" s="129"/>
      <c r="P89" s="127"/>
      <c r="Q89" s="21">
        <f t="shared" si="33"/>
        <v>100</v>
      </c>
      <c r="R89">
        <f t="shared" si="34"/>
        <v>0</v>
      </c>
    </row>
    <row r="90" spans="1:18" ht="21" customHeight="1" x14ac:dyDescent="0.35">
      <c r="A90" s="103"/>
      <c r="B90" s="104"/>
      <c r="C90" s="104"/>
      <c r="D90" s="105"/>
      <c r="E90" s="105"/>
      <c r="F90" s="104"/>
      <c r="G90" s="118"/>
      <c r="H90" s="124"/>
      <c r="I90" s="119"/>
      <c r="J90" s="138"/>
      <c r="K90" s="139"/>
      <c r="L90" s="106" t="str">
        <f t="shared" si="35"/>
        <v/>
      </c>
      <c r="M90" s="106" t="str">
        <f t="shared" si="36"/>
        <v/>
      </c>
      <c r="N90" s="129"/>
      <c r="O90" s="129"/>
      <c r="P90" s="127"/>
      <c r="Q90" s="21">
        <f t="shared" si="33"/>
        <v>100</v>
      </c>
      <c r="R90">
        <f t="shared" si="34"/>
        <v>0</v>
      </c>
    </row>
    <row r="91" spans="1:18" ht="21" customHeight="1" x14ac:dyDescent="0.35">
      <c r="A91" s="103"/>
      <c r="B91" s="104"/>
      <c r="C91" s="104"/>
      <c r="D91" s="105"/>
      <c r="E91" s="105"/>
      <c r="F91" s="104"/>
      <c r="G91" s="118"/>
      <c r="H91" s="124"/>
      <c r="I91" s="119"/>
      <c r="J91" s="138"/>
      <c r="K91" s="139"/>
      <c r="L91" s="106" t="str">
        <f t="shared" si="35"/>
        <v/>
      </c>
      <c r="M91" s="106" t="str">
        <f t="shared" si="36"/>
        <v/>
      </c>
      <c r="N91" s="129"/>
      <c r="O91" s="129"/>
      <c r="P91" s="127"/>
      <c r="Q91" s="21">
        <f t="shared" si="33"/>
        <v>100</v>
      </c>
      <c r="R91">
        <f t="shared" si="34"/>
        <v>0</v>
      </c>
    </row>
    <row r="92" spans="1:18" ht="21" customHeight="1" x14ac:dyDescent="0.35">
      <c r="A92" s="103"/>
      <c r="B92" s="104"/>
      <c r="C92" s="104"/>
      <c r="D92" s="105"/>
      <c r="E92" s="105"/>
      <c r="F92" s="104"/>
      <c r="G92" s="118"/>
      <c r="H92" s="124"/>
      <c r="I92" s="119"/>
      <c r="J92" s="138"/>
      <c r="K92" s="139"/>
      <c r="L92" s="106" t="str">
        <f t="shared" ref="L92:L93" si="37">IF(I92="","",ROUND(((I92-J92)/Q92*R92),2))</f>
        <v/>
      </c>
      <c r="M92" s="106" t="str">
        <f t="shared" ref="M92:M93" si="38">IF(K92="","",ROUND((I92-J92-L92),2))</f>
        <v/>
      </c>
      <c r="N92" s="129"/>
      <c r="O92" s="129"/>
      <c r="P92" s="127"/>
      <c r="Q92" s="21">
        <f t="shared" ref="Q92:Q93" si="39">100+K92</f>
        <v>100</v>
      </c>
      <c r="R92">
        <f t="shared" ref="R92:R93" si="40">Q92-100</f>
        <v>0</v>
      </c>
    </row>
    <row r="93" spans="1:18" ht="21" customHeight="1" x14ac:dyDescent="0.35">
      <c r="A93" s="103"/>
      <c r="B93" s="104"/>
      <c r="C93" s="104"/>
      <c r="D93" s="105"/>
      <c r="E93" s="105"/>
      <c r="F93" s="104"/>
      <c r="G93" s="118"/>
      <c r="H93" s="124"/>
      <c r="I93" s="119"/>
      <c r="J93" s="138"/>
      <c r="K93" s="139"/>
      <c r="L93" s="106" t="str">
        <f t="shared" si="37"/>
        <v/>
      </c>
      <c r="M93" s="106" t="str">
        <f t="shared" si="38"/>
        <v/>
      </c>
      <c r="N93" s="129"/>
      <c r="O93" s="129"/>
      <c r="P93" s="127"/>
      <c r="Q93" s="21">
        <f t="shared" si="39"/>
        <v>100</v>
      </c>
      <c r="R93">
        <f t="shared" si="40"/>
        <v>0</v>
      </c>
    </row>
    <row r="94" spans="1:18" ht="21" customHeight="1" x14ac:dyDescent="0.35">
      <c r="A94" s="103"/>
      <c r="B94" s="104"/>
      <c r="C94" s="104"/>
      <c r="D94" s="105"/>
      <c r="E94" s="105"/>
      <c r="F94" s="104"/>
      <c r="G94" s="118"/>
      <c r="H94" s="124"/>
      <c r="I94" s="119"/>
      <c r="J94" s="138"/>
      <c r="K94" s="139"/>
      <c r="L94" s="106" t="str">
        <f t="shared" si="35"/>
        <v/>
      </c>
      <c r="M94" s="106" t="str">
        <f t="shared" si="36"/>
        <v/>
      </c>
      <c r="N94" s="129"/>
      <c r="O94" s="129"/>
      <c r="P94" s="127"/>
      <c r="Q94" s="21">
        <f t="shared" si="33"/>
        <v>100</v>
      </c>
      <c r="R94">
        <f t="shared" si="34"/>
        <v>0</v>
      </c>
    </row>
    <row r="95" spans="1:18" ht="21" customHeight="1" x14ac:dyDescent="0.35">
      <c r="A95" s="103"/>
      <c r="B95" s="104"/>
      <c r="C95" s="104"/>
      <c r="D95" s="105"/>
      <c r="E95" s="105"/>
      <c r="F95" s="104"/>
      <c r="G95" s="118"/>
      <c r="H95" s="124"/>
      <c r="I95" s="119"/>
      <c r="J95" s="138"/>
      <c r="K95" s="139"/>
      <c r="L95" s="106" t="str">
        <f t="shared" si="35"/>
        <v/>
      </c>
      <c r="M95" s="106" t="str">
        <f t="shared" si="36"/>
        <v/>
      </c>
      <c r="N95" s="129"/>
      <c r="O95" s="129"/>
      <c r="P95" s="127"/>
      <c r="Q95" s="21">
        <f t="shared" si="33"/>
        <v>100</v>
      </c>
      <c r="R95">
        <f t="shared" si="34"/>
        <v>0</v>
      </c>
    </row>
    <row r="96" spans="1:18" ht="21" customHeight="1" x14ac:dyDescent="0.35">
      <c r="A96" s="103"/>
      <c r="B96" s="104"/>
      <c r="C96" s="104"/>
      <c r="D96" s="105"/>
      <c r="E96" s="105"/>
      <c r="F96" s="104"/>
      <c r="G96" s="118"/>
      <c r="H96" s="124"/>
      <c r="I96" s="119"/>
      <c r="J96" s="138"/>
      <c r="K96" s="139"/>
      <c r="L96" s="106" t="str">
        <f t="shared" si="35"/>
        <v/>
      </c>
      <c r="M96" s="106" t="str">
        <f t="shared" si="36"/>
        <v/>
      </c>
      <c r="N96" s="129"/>
      <c r="O96" s="129"/>
      <c r="P96" s="127"/>
      <c r="Q96" s="21">
        <f t="shared" si="33"/>
        <v>100</v>
      </c>
      <c r="R96">
        <f t="shared" si="34"/>
        <v>0</v>
      </c>
    </row>
    <row r="97" spans="1:18" ht="21" customHeight="1" x14ac:dyDescent="0.35">
      <c r="A97" s="103"/>
      <c r="B97" s="104"/>
      <c r="C97" s="104"/>
      <c r="D97" s="105"/>
      <c r="E97" s="105"/>
      <c r="F97" s="104"/>
      <c r="G97" s="118"/>
      <c r="H97" s="124"/>
      <c r="I97" s="119"/>
      <c r="J97" s="138"/>
      <c r="K97" s="139"/>
      <c r="L97" s="106" t="str">
        <f t="shared" si="35"/>
        <v/>
      </c>
      <c r="M97" s="106" t="str">
        <f t="shared" si="36"/>
        <v/>
      </c>
      <c r="N97" s="129"/>
      <c r="O97" s="129"/>
      <c r="P97" s="127"/>
      <c r="Q97" s="21">
        <f t="shared" si="33"/>
        <v>100</v>
      </c>
      <c r="R97">
        <f t="shared" si="34"/>
        <v>0</v>
      </c>
    </row>
    <row r="98" spans="1:18" ht="21" customHeight="1" x14ac:dyDescent="0.35">
      <c r="A98" s="103"/>
      <c r="B98" s="104"/>
      <c r="C98" s="104"/>
      <c r="D98" s="105"/>
      <c r="E98" s="105"/>
      <c r="F98" s="104"/>
      <c r="G98" s="118"/>
      <c r="H98" s="124"/>
      <c r="I98" s="119"/>
      <c r="J98" s="138"/>
      <c r="K98" s="139"/>
      <c r="L98" s="106" t="str">
        <f t="shared" si="35"/>
        <v/>
      </c>
      <c r="M98" s="106" t="str">
        <f t="shared" si="36"/>
        <v/>
      </c>
      <c r="N98" s="129"/>
      <c r="O98" s="129"/>
      <c r="P98" s="127"/>
      <c r="Q98" s="21">
        <f t="shared" si="33"/>
        <v>100</v>
      </c>
      <c r="R98">
        <f t="shared" si="34"/>
        <v>0</v>
      </c>
    </row>
    <row r="99" spans="1:18" ht="21" customHeight="1" x14ac:dyDescent="0.35">
      <c r="A99" s="103"/>
      <c r="B99" s="104"/>
      <c r="C99" s="104"/>
      <c r="D99" s="105"/>
      <c r="E99" s="105"/>
      <c r="F99" s="104"/>
      <c r="G99" s="118"/>
      <c r="H99" s="124"/>
      <c r="I99" s="119"/>
      <c r="J99" s="138"/>
      <c r="K99" s="139"/>
      <c r="L99" s="106" t="str">
        <f t="shared" si="35"/>
        <v/>
      </c>
      <c r="M99" s="106" t="str">
        <f t="shared" si="36"/>
        <v/>
      </c>
      <c r="N99" s="129"/>
      <c r="O99" s="129"/>
      <c r="P99" s="127"/>
      <c r="Q99" s="21">
        <f t="shared" si="33"/>
        <v>100</v>
      </c>
      <c r="R99">
        <f t="shared" si="34"/>
        <v>0</v>
      </c>
    </row>
    <row r="100" spans="1:18" ht="21" customHeight="1" x14ac:dyDescent="0.35">
      <c r="A100" s="103"/>
      <c r="B100" s="104"/>
      <c r="C100" s="104"/>
      <c r="D100" s="105"/>
      <c r="E100" s="105"/>
      <c r="F100" s="104"/>
      <c r="G100" s="118"/>
      <c r="H100" s="124"/>
      <c r="I100" s="119"/>
      <c r="J100" s="138"/>
      <c r="K100" s="139"/>
      <c r="L100" s="106" t="str">
        <f t="shared" si="35"/>
        <v/>
      </c>
      <c r="M100" s="106" t="str">
        <f t="shared" si="36"/>
        <v/>
      </c>
      <c r="N100" s="129"/>
      <c r="O100" s="129"/>
      <c r="P100" s="127"/>
      <c r="Q100" s="21">
        <f t="shared" si="33"/>
        <v>100</v>
      </c>
      <c r="R100">
        <f t="shared" si="34"/>
        <v>0</v>
      </c>
    </row>
    <row r="101" spans="1:18" ht="21" customHeight="1" x14ac:dyDescent="0.35">
      <c r="A101" s="103"/>
      <c r="B101" s="104"/>
      <c r="C101" s="104"/>
      <c r="D101" s="105"/>
      <c r="E101" s="105"/>
      <c r="F101" s="104"/>
      <c r="G101" s="118"/>
      <c r="H101" s="124"/>
      <c r="I101" s="119"/>
      <c r="J101" s="138"/>
      <c r="K101" s="139"/>
      <c r="L101" s="106" t="str">
        <f t="shared" si="35"/>
        <v/>
      </c>
      <c r="M101" s="106" t="str">
        <f t="shared" si="36"/>
        <v/>
      </c>
      <c r="N101" s="129"/>
      <c r="O101" s="129"/>
      <c r="P101" s="127"/>
      <c r="Q101" s="21">
        <f t="shared" si="33"/>
        <v>100</v>
      </c>
      <c r="R101">
        <f t="shared" si="34"/>
        <v>0</v>
      </c>
    </row>
    <row r="102" spans="1:18" ht="21" customHeight="1" x14ac:dyDescent="0.35">
      <c r="A102" s="103"/>
      <c r="B102" s="104"/>
      <c r="C102" s="104"/>
      <c r="D102" s="105"/>
      <c r="E102" s="105"/>
      <c r="F102" s="104"/>
      <c r="G102" s="118"/>
      <c r="H102" s="124"/>
      <c r="I102" s="119"/>
      <c r="J102" s="138"/>
      <c r="K102" s="139"/>
      <c r="L102" s="106" t="str">
        <f t="shared" si="35"/>
        <v/>
      </c>
      <c r="M102" s="106" t="str">
        <f t="shared" si="36"/>
        <v/>
      </c>
      <c r="N102" s="129"/>
      <c r="O102" s="129"/>
      <c r="P102" s="127"/>
      <c r="Q102" s="21">
        <f t="shared" si="33"/>
        <v>100</v>
      </c>
      <c r="R102">
        <f t="shared" si="34"/>
        <v>0</v>
      </c>
    </row>
    <row r="103" spans="1:18" ht="21" customHeight="1" x14ac:dyDescent="0.35">
      <c r="A103" s="103"/>
      <c r="B103" s="104"/>
      <c r="C103" s="104"/>
      <c r="D103" s="105"/>
      <c r="E103" s="105"/>
      <c r="F103" s="104"/>
      <c r="G103" s="118"/>
      <c r="H103" s="124"/>
      <c r="I103" s="119"/>
      <c r="J103" s="138"/>
      <c r="K103" s="139"/>
      <c r="L103" s="106" t="str">
        <f t="shared" si="35"/>
        <v/>
      </c>
      <c r="M103" s="106" t="str">
        <f t="shared" si="36"/>
        <v/>
      </c>
      <c r="N103" s="129"/>
      <c r="O103" s="129"/>
      <c r="P103" s="127"/>
      <c r="Q103" s="21">
        <f t="shared" si="33"/>
        <v>100</v>
      </c>
      <c r="R103">
        <f t="shared" si="34"/>
        <v>0</v>
      </c>
    </row>
    <row r="104" spans="1:18" ht="21" customHeight="1" x14ac:dyDescent="0.35">
      <c r="A104" s="103"/>
      <c r="B104" s="104"/>
      <c r="C104" s="104"/>
      <c r="D104" s="105"/>
      <c r="E104" s="105"/>
      <c r="F104" s="104"/>
      <c r="G104" s="118"/>
      <c r="H104" s="124"/>
      <c r="I104" s="119"/>
      <c r="J104" s="138"/>
      <c r="K104" s="139"/>
      <c r="L104" s="106" t="str">
        <f t="shared" si="35"/>
        <v/>
      </c>
      <c r="M104" s="106" t="str">
        <f t="shared" si="36"/>
        <v/>
      </c>
      <c r="N104" s="129"/>
      <c r="O104" s="129"/>
      <c r="P104" s="127"/>
      <c r="Q104" s="21">
        <f t="shared" si="33"/>
        <v>100</v>
      </c>
      <c r="R104">
        <f t="shared" si="34"/>
        <v>0</v>
      </c>
    </row>
    <row r="105" spans="1:18" ht="21" customHeight="1" x14ac:dyDescent="0.35">
      <c r="A105" s="103"/>
      <c r="B105" s="104"/>
      <c r="C105" s="104"/>
      <c r="D105" s="105"/>
      <c r="E105" s="105"/>
      <c r="F105" s="104"/>
      <c r="G105" s="118"/>
      <c r="H105" s="124"/>
      <c r="I105" s="119"/>
      <c r="J105" s="138"/>
      <c r="K105" s="139"/>
      <c r="L105" s="106" t="str">
        <f t="shared" si="35"/>
        <v/>
      </c>
      <c r="M105" s="106" t="str">
        <f t="shared" si="36"/>
        <v/>
      </c>
      <c r="N105" s="129"/>
      <c r="O105" s="129"/>
      <c r="P105" s="127"/>
      <c r="Q105" s="21">
        <f t="shared" si="33"/>
        <v>100</v>
      </c>
      <c r="R105">
        <f t="shared" si="34"/>
        <v>0</v>
      </c>
    </row>
    <row r="106" spans="1:18" ht="21" customHeight="1" x14ac:dyDescent="0.35">
      <c r="A106" s="103"/>
      <c r="B106" s="104"/>
      <c r="C106" s="104"/>
      <c r="D106" s="105"/>
      <c r="E106" s="105"/>
      <c r="F106" s="104"/>
      <c r="G106" s="118"/>
      <c r="H106" s="124"/>
      <c r="I106" s="119"/>
      <c r="J106" s="138"/>
      <c r="K106" s="139"/>
      <c r="L106" s="106" t="str">
        <f t="shared" si="35"/>
        <v/>
      </c>
      <c r="M106" s="106" t="str">
        <f t="shared" si="36"/>
        <v/>
      </c>
      <c r="N106" s="129"/>
      <c r="O106" s="129"/>
      <c r="P106" s="127"/>
      <c r="Q106" s="21">
        <f t="shared" si="33"/>
        <v>100</v>
      </c>
      <c r="R106">
        <f t="shared" si="34"/>
        <v>0</v>
      </c>
    </row>
    <row r="107" spans="1:18" ht="21" customHeight="1" x14ac:dyDescent="0.35">
      <c r="A107" s="103"/>
      <c r="B107" s="104"/>
      <c r="C107" s="104"/>
      <c r="D107" s="105"/>
      <c r="E107" s="105"/>
      <c r="F107" s="104"/>
      <c r="G107" s="118"/>
      <c r="H107" s="124"/>
      <c r="I107" s="119"/>
      <c r="J107" s="138"/>
      <c r="K107" s="139"/>
      <c r="L107" s="106" t="str">
        <f t="shared" si="35"/>
        <v/>
      </c>
      <c r="M107" s="106" t="str">
        <f t="shared" si="36"/>
        <v/>
      </c>
      <c r="N107" s="129"/>
      <c r="O107" s="129"/>
      <c r="P107" s="127"/>
      <c r="Q107" s="21">
        <f t="shared" si="33"/>
        <v>100</v>
      </c>
      <c r="R107">
        <f t="shared" si="34"/>
        <v>0</v>
      </c>
    </row>
    <row r="108" spans="1:18" ht="21" customHeight="1" x14ac:dyDescent="0.35">
      <c r="A108" s="103"/>
      <c r="B108" s="104"/>
      <c r="C108" s="104"/>
      <c r="D108" s="105"/>
      <c r="E108" s="105"/>
      <c r="F108" s="104"/>
      <c r="G108" s="118"/>
      <c r="H108" s="124"/>
      <c r="I108" s="119"/>
      <c r="J108" s="138"/>
      <c r="K108" s="139"/>
      <c r="L108" s="106" t="str">
        <f t="shared" si="35"/>
        <v/>
      </c>
      <c r="M108" s="106" t="str">
        <f t="shared" si="36"/>
        <v/>
      </c>
      <c r="N108" s="129"/>
      <c r="O108" s="129"/>
      <c r="P108" s="127"/>
      <c r="Q108" s="21">
        <f t="shared" si="33"/>
        <v>100</v>
      </c>
      <c r="R108">
        <f t="shared" si="34"/>
        <v>0</v>
      </c>
    </row>
    <row r="109" spans="1:18" ht="21" customHeight="1" x14ac:dyDescent="0.35">
      <c r="A109" s="103"/>
      <c r="B109" s="104"/>
      <c r="C109" s="104"/>
      <c r="D109" s="105"/>
      <c r="E109" s="105"/>
      <c r="F109" s="104"/>
      <c r="G109" s="118"/>
      <c r="H109" s="124"/>
      <c r="I109" s="119"/>
      <c r="J109" s="138"/>
      <c r="K109" s="139"/>
      <c r="L109" s="106" t="str">
        <f t="shared" si="35"/>
        <v/>
      </c>
      <c r="M109" s="106" t="str">
        <f t="shared" si="36"/>
        <v/>
      </c>
      <c r="N109" s="129"/>
      <c r="O109" s="129"/>
      <c r="P109" s="127"/>
      <c r="Q109" s="21">
        <f t="shared" si="33"/>
        <v>100</v>
      </c>
      <c r="R109">
        <f t="shared" si="34"/>
        <v>0</v>
      </c>
    </row>
    <row r="110" spans="1:18" ht="21" customHeight="1" x14ac:dyDescent="0.35">
      <c r="A110" s="103"/>
      <c r="B110" s="104"/>
      <c r="C110" s="104"/>
      <c r="D110" s="105"/>
      <c r="E110" s="105"/>
      <c r="F110" s="104"/>
      <c r="G110" s="118"/>
      <c r="H110" s="124"/>
      <c r="I110" s="119"/>
      <c r="J110" s="138"/>
      <c r="K110" s="139"/>
      <c r="L110" s="106" t="str">
        <f t="shared" si="35"/>
        <v/>
      </c>
      <c r="M110" s="106" t="str">
        <f t="shared" si="36"/>
        <v/>
      </c>
      <c r="N110" s="129"/>
      <c r="O110" s="129"/>
      <c r="P110" s="127"/>
      <c r="Q110" s="21">
        <f t="shared" si="33"/>
        <v>100</v>
      </c>
      <c r="R110">
        <f t="shared" si="34"/>
        <v>0</v>
      </c>
    </row>
    <row r="111" spans="1:18" ht="21" customHeight="1" x14ac:dyDescent="0.35">
      <c r="A111" s="103"/>
      <c r="B111" s="104"/>
      <c r="C111" s="104"/>
      <c r="D111" s="105"/>
      <c r="E111" s="105"/>
      <c r="F111" s="104"/>
      <c r="G111" s="118"/>
      <c r="H111" s="124"/>
      <c r="I111" s="119"/>
      <c r="J111" s="138"/>
      <c r="K111" s="139"/>
      <c r="L111" s="106" t="str">
        <f t="shared" si="35"/>
        <v/>
      </c>
      <c r="M111" s="106" t="str">
        <f t="shared" si="36"/>
        <v/>
      </c>
      <c r="N111" s="129"/>
      <c r="O111" s="129"/>
      <c r="P111" s="127"/>
      <c r="Q111" s="21">
        <f t="shared" si="33"/>
        <v>100</v>
      </c>
      <c r="R111">
        <f t="shared" si="34"/>
        <v>0</v>
      </c>
    </row>
    <row r="112" spans="1:18" ht="21" customHeight="1" x14ac:dyDescent="0.35">
      <c r="A112" s="103"/>
      <c r="B112" s="104"/>
      <c r="C112" s="104"/>
      <c r="D112" s="105"/>
      <c r="E112" s="105"/>
      <c r="F112" s="104"/>
      <c r="G112" s="118"/>
      <c r="H112" s="124"/>
      <c r="I112" s="119"/>
      <c r="J112" s="138"/>
      <c r="K112" s="139"/>
      <c r="L112" s="106" t="str">
        <f t="shared" si="35"/>
        <v/>
      </c>
      <c r="M112" s="106" t="str">
        <f t="shared" si="36"/>
        <v/>
      </c>
      <c r="N112" s="129"/>
      <c r="O112" s="129"/>
      <c r="P112" s="127"/>
      <c r="Q112" s="21">
        <f t="shared" si="33"/>
        <v>100</v>
      </c>
      <c r="R112">
        <f t="shared" si="34"/>
        <v>0</v>
      </c>
    </row>
    <row r="113" spans="1:18" ht="21" customHeight="1" x14ac:dyDescent="0.35">
      <c r="A113" s="103"/>
      <c r="B113" s="104"/>
      <c r="C113" s="104"/>
      <c r="D113" s="105"/>
      <c r="E113" s="105"/>
      <c r="F113" s="104"/>
      <c r="G113" s="118"/>
      <c r="H113" s="124"/>
      <c r="I113" s="119"/>
      <c r="J113" s="138"/>
      <c r="K113" s="139"/>
      <c r="L113" s="106" t="str">
        <f t="shared" si="35"/>
        <v/>
      </c>
      <c r="M113" s="106" t="str">
        <f t="shared" si="36"/>
        <v/>
      </c>
      <c r="N113" s="129"/>
      <c r="O113" s="129"/>
      <c r="P113" s="127"/>
      <c r="Q113" s="21">
        <f t="shared" si="33"/>
        <v>100</v>
      </c>
      <c r="R113">
        <f t="shared" si="34"/>
        <v>0</v>
      </c>
    </row>
    <row r="114" spans="1:18" ht="21" customHeight="1" x14ac:dyDescent="0.35">
      <c r="A114" s="103"/>
      <c r="B114" s="104"/>
      <c r="C114" s="104"/>
      <c r="D114" s="105"/>
      <c r="E114" s="105"/>
      <c r="F114" s="104"/>
      <c r="G114" s="118"/>
      <c r="H114" s="124"/>
      <c r="I114" s="119"/>
      <c r="J114" s="138"/>
      <c r="K114" s="139"/>
      <c r="L114" s="106" t="str">
        <f t="shared" si="35"/>
        <v/>
      </c>
      <c r="M114" s="106" t="str">
        <f t="shared" si="36"/>
        <v/>
      </c>
      <c r="N114" s="129"/>
      <c r="O114" s="129"/>
      <c r="P114" s="127"/>
      <c r="Q114" s="21">
        <f t="shared" si="33"/>
        <v>100</v>
      </c>
      <c r="R114">
        <f t="shared" si="34"/>
        <v>0</v>
      </c>
    </row>
    <row r="115" spans="1:18" ht="21" customHeight="1" x14ac:dyDescent="0.35">
      <c r="A115" s="103"/>
      <c r="B115" s="104"/>
      <c r="C115" s="104"/>
      <c r="D115" s="105"/>
      <c r="E115" s="105"/>
      <c r="F115" s="104"/>
      <c r="G115" s="118"/>
      <c r="H115" s="124"/>
      <c r="I115" s="119"/>
      <c r="J115" s="138"/>
      <c r="K115" s="139"/>
      <c r="L115" s="106" t="str">
        <f t="shared" ref="L115:L117" si="41">IF(I115="","",ROUND(((I115-J115)/Q115*R115),2))</f>
        <v/>
      </c>
      <c r="M115" s="106" t="str">
        <f t="shared" ref="M115:M117" si="42">IF(K115="","",ROUND((I115-J115-L115),2))</f>
        <v/>
      </c>
      <c r="N115" s="129"/>
      <c r="O115" s="129"/>
      <c r="P115" s="127"/>
      <c r="Q115" s="21">
        <f t="shared" si="33"/>
        <v>100</v>
      </c>
      <c r="R115">
        <f t="shared" si="34"/>
        <v>0</v>
      </c>
    </row>
    <row r="116" spans="1:18" ht="21" customHeight="1" x14ac:dyDescent="0.35">
      <c r="A116" s="103"/>
      <c r="B116" s="104"/>
      <c r="C116" s="104"/>
      <c r="D116" s="105"/>
      <c r="E116" s="105"/>
      <c r="F116" s="104"/>
      <c r="G116" s="118"/>
      <c r="H116" s="124"/>
      <c r="I116" s="119"/>
      <c r="J116" s="138"/>
      <c r="K116" s="139"/>
      <c r="L116" s="106" t="str">
        <f t="shared" si="41"/>
        <v/>
      </c>
      <c r="M116" s="106" t="str">
        <f t="shared" si="42"/>
        <v/>
      </c>
      <c r="N116" s="129"/>
      <c r="O116" s="129"/>
      <c r="P116" s="127"/>
      <c r="Q116" s="21">
        <f t="shared" si="33"/>
        <v>100</v>
      </c>
      <c r="R116">
        <f t="shared" si="34"/>
        <v>0</v>
      </c>
    </row>
    <row r="117" spans="1:18" ht="21" customHeight="1" x14ac:dyDescent="0.35">
      <c r="A117" s="103"/>
      <c r="B117" s="104"/>
      <c r="C117" s="104"/>
      <c r="D117" s="105"/>
      <c r="E117" s="105"/>
      <c r="F117" s="104"/>
      <c r="G117" s="118"/>
      <c r="H117" s="124"/>
      <c r="I117" s="119"/>
      <c r="J117" s="138"/>
      <c r="K117" s="139"/>
      <c r="L117" s="106" t="str">
        <f t="shared" si="41"/>
        <v/>
      </c>
      <c r="M117" s="106" t="str">
        <f t="shared" si="42"/>
        <v/>
      </c>
      <c r="N117" s="129"/>
      <c r="O117" s="129"/>
      <c r="P117" s="127"/>
      <c r="Q117" s="21">
        <f t="shared" si="33"/>
        <v>100</v>
      </c>
      <c r="R117">
        <f t="shared" si="34"/>
        <v>0</v>
      </c>
    </row>
    <row r="118" spans="1:18" ht="21" customHeight="1" x14ac:dyDescent="0.35">
      <c r="A118" s="103"/>
      <c r="B118" s="104"/>
      <c r="C118" s="104"/>
      <c r="D118" s="105"/>
      <c r="E118" s="105"/>
      <c r="F118" s="104"/>
      <c r="G118" s="118"/>
      <c r="H118" s="124"/>
      <c r="I118" s="119"/>
      <c r="J118" s="138"/>
      <c r="K118" s="139"/>
      <c r="L118" s="106" t="str">
        <f t="shared" ref="L118:L129" si="43">IF(I118="","",ROUND(((I118-J118)/Q118*R118),2))</f>
        <v/>
      </c>
      <c r="M118" s="106" t="str">
        <f t="shared" ref="M118:M129" si="44">IF(K118="","",ROUND((I118-J118-L118),2))</f>
        <v/>
      </c>
      <c r="N118" s="129"/>
      <c r="O118" s="129"/>
      <c r="P118" s="127"/>
      <c r="Q118" s="21">
        <f t="shared" si="33"/>
        <v>100</v>
      </c>
      <c r="R118">
        <f t="shared" si="34"/>
        <v>0</v>
      </c>
    </row>
    <row r="119" spans="1:18" ht="21" customHeight="1" x14ac:dyDescent="0.35">
      <c r="A119" s="103"/>
      <c r="B119" s="104"/>
      <c r="C119" s="104"/>
      <c r="D119" s="105"/>
      <c r="E119" s="105"/>
      <c r="F119" s="104"/>
      <c r="G119" s="118"/>
      <c r="H119" s="124"/>
      <c r="I119" s="119"/>
      <c r="J119" s="138"/>
      <c r="K119" s="139"/>
      <c r="L119" s="106" t="str">
        <f t="shared" si="43"/>
        <v/>
      </c>
      <c r="M119" s="106" t="str">
        <f t="shared" si="44"/>
        <v/>
      </c>
      <c r="N119" s="129"/>
      <c r="O119" s="129"/>
      <c r="P119" s="127"/>
      <c r="Q119" s="21">
        <f t="shared" si="33"/>
        <v>100</v>
      </c>
      <c r="R119">
        <f t="shared" si="34"/>
        <v>0</v>
      </c>
    </row>
    <row r="120" spans="1:18" ht="21" customHeight="1" x14ac:dyDescent="0.35">
      <c r="A120" s="103"/>
      <c r="B120" s="104"/>
      <c r="C120" s="104"/>
      <c r="D120" s="105"/>
      <c r="E120" s="105"/>
      <c r="F120" s="104"/>
      <c r="G120" s="118"/>
      <c r="H120" s="124"/>
      <c r="I120" s="119"/>
      <c r="J120" s="138"/>
      <c r="K120" s="139"/>
      <c r="L120" s="106" t="str">
        <f t="shared" ref="L120:L124" si="45">IF(I120="","",ROUND(((I120-J120)/Q120*R120),2))</f>
        <v/>
      </c>
      <c r="M120" s="106" t="str">
        <f t="shared" ref="M120:M124" si="46">IF(K120="","",ROUND((I120-J120-L120),2))</f>
        <v/>
      </c>
      <c r="N120" s="129"/>
      <c r="O120" s="129"/>
      <c r="P120" s="127"/>
      <c r="Q120" s="21">
        <f t="shared" ref="Q120:Q124" si="47">100+K120</f>
        <v>100</v>
      </c>
      <c r="R120">
        <f t="shared" ref="R120:R124" si="48">Q120-100</f>
        <v>0</v>
      </c>
    </row>
    <row r="121" spans="1:18" ht="21" customHeight="1" x14ac:dyDescent="0.35">
      <c r="A121" s="103"/>
      <c r="B121" s="104"/>
      <c r="C121" s="104"/>
      <c r="D121" s="105"/>
      <c r="E121" s="105"/>
      <c r="F121" s="104"/>
      <c r="G121" s="118"/>
      <c r="H121" s="124"/>
      <c r="I121" s="119"/>
      <c r="J121" s="138"/>
      <c r="K121" s="139"/>
      <c r="L121" s="106" t="str">
        <f t="shared" si="45"/>
        <v/>
      </c>
      <c r="M121" s="106" t="str">
        <f t="shared" si="46"/>
        <v/>
      </c>
      <c r="N121" s="129"/>
      <c r="O121" s="129"/>
      <c r="P121" s="127"/>
      <c r="Q121" s="21">
        <f t="shared" si="47"/>
        <v>100</v>
      </c>
      <c r="R121">
        <f t="shared" si="48"/>
        <v>0</v>
      </c>
    </row>
    <row r="122" spans="1:18" ht="21" customHeight="1" x14ac:dyDescent="0.35">
      <c r="A122" s="103"/>
      <c r="B122" s="104"/>
      <c r="C122" s="104"/>
      <c r="D122" s="105"/>
      <c r="E122" s="105"/>
      <c r="F122" s="104"/>
      <c r="G122" s="118"/>
      <c r="H122" s="124"/>
      <c r="I122" s="119"/>
      <c r="J122" s="138"/>
      <c r="K122" s="139"/>
      <c r="L122" s="106" t="str">
        <f t="shared" si="45"/>
        <v/>
      </c>
      <c r="M122" s="106" t="str">
        <f t="shared" si="46"/>
        <v/>
      </c>
      <c r="N122" s="129"/>
      <c r="O122" s="129"/>
      <c r="P122" s="127"/>
      <c r="Q122" s="21">
        <f t="shared" si="47"/>
        <v>100</v>
      </c>
      <c r="R122">
        <f t="shared" si="48"/>
        <v>0</v>
      </c>
    </row>
    <row r="123" spans="1:18" ht="21" customHeight="1" x14ac:dyDescent="0.35">
      <c r="A123" s="103"/>
      <c r="B123" s="104"/>
      <c r="C123" s="104"/>
      <c r="D123" s="105"/>
      <c r="E123" s="105"/>
      <c r="F123" s="104"/>
      <c r="G123" s="118"/>
      <c r="H123" s="124"/>
      <c r="I123" s="119"/>
      <c r="J123" s="138"/>
      <c r="K123" s="139"/>
      <c r="L123" s="106" t="str">
        <f t="shared" si="45"/>
        <v/>
      </c>
      <c r="M123" s="106" t="str">
        <f t="shared" si="46"/>
        <v/>
      </c>
      <c r="N123" s="129"/>
      <c r="O123" s="129"/>
      <c r="P123" s="127"/>
      <c r="Q123" s="21">
        <f t="shared" si="47"/>
        <v>100</v>
      </c>
      <c r="R123">
        <f t="shared" si="48"/>
        <v>0</v>
      </c>
    </row>
    <row r="124" spans="1:18" ht="21" customHeight="1" x14ac:dyDescent="0.35">
      <c r="A124" s="103"/>
      <c r="B124" s="104"/>
      <c r="C124" s="104"/>
      <c r="D124" s="105"/>
      <c r="E124" s="105"/>
      <c r="F124" s="104"/>
      <c r="G124" s="118"/>
      <c r="H124" s="124"/>
      <c r="I124" s="119"/>
      <c r="J124" s="138"/>
      <c r="K124" s="139"/>
      <c r="L124" s="106" t="str">
        <f t="shared" si="45"/>
        <v/>
      </c>
      <c r="M124" s="106" t="str">
        <f t="shared" si="46"/>
        <v/>
      </c>
      <c r="N124" s="129"/>
      <c r="O124" s="129"/>
      <c r="P124" s="127"/>
      <c r="Q124" s="21">
        <f t="shared" si="47"/>
        <v>100</v>
      </c>
      <c r="R124">
        <f t="shared" si="48"/>
        <v>0</v>
      </c>
    </row>
    <row r="125" spans="1:18" ht="21" customHeight="1" x14ac:dyDescent="0.35">
      <c r="A125" s="103"/>
      <c r="B125" s="104"/>
      <c r="C125" s="104"/>
      <c r="D125" s="105"/>
      <c r="E125" s="105"/>
      <c r="F125" s="104"/>
      <c r="G125" s="118"/>
      <c r="H125" s="124"/>
      <c r="I125" s="119"/>
      <c r="J125" s="138"/>
      <c r="K125" s="139"/>
      <c r="L125" s="106" t="str">
        <f t="shared" si="43"/>
        <v/>
      </c>
      <c r="M125" s="106" t="str">
        <f t="shared" si="44"/>
        <v/>
      </c>
      <c r="N125" s="129"/>
      <c r="O125" s="129"/>
      <c r="P125" s="127"/>
      <c r="Q125" s="21">
        <f t="shared" si="33"/>
        <v>100</v>
      </c>
      <c r="R125">
        <f t="shared" si="34"/>
        <v>0</v>
      </c>
    </row>
    <row r="126" spans="1:18" ht="21" customHeight="1" x14ac:dyDescent="0.35">
      <c r="A126" s="103"/>
      <c r="B126" s="104"/>
      <c r="C126" s="104"/>
      <c r="D126" s="105"/>
      <c r="E126" s="105"/>
      <c r="F126" s="104"/>
      <c r="G126" s="118"/>
      <c r="H126" s="124"/>
      <c r="I126" s="119"/>
      <c r="J126" s="138"/>
      <c r="K126" s="139"/>
      <c r="L126" s="106" t="str">
        <f t="shared" si="43"/>
        <v/>
      </c>
      <c r="M126" s="106" t="str">
        <f t="shared" si="44"/>
        <v/>
      </c>
      <c r="N126" s="129"/>
      <c r="O126" s="129"/>
      <c r="P126" s="127"/>
      <c r="Q126" s="21">
        <f t="shared" si="33"/>
        <v>100</v>
      </c>
      <c r="R126">
        <f t="shared" si="34"/>
        <v>0</v>
      </c>
    </row>
    <row r="127" spans="1:18" ht="21" customHeight="1" x14ac:dyDescent="0.35">
      <c r="A127" s="103"/>
      <c r="B127" s="104"/>
      <c r="C127" s="104"/>
      <c r="D127" s="105"/>
      <c r="E127" s="105"/>
      <c r="F127" s="104"/>
      <c r="G127" s="118"/>
      <c r="H127" s="124"/>
      <c r="I127" s="119"/>
      <c r="J127" s="138"/>
      <c r="K127" s="139"/>
      <c r="L127" s="106" t="str">
        <f t="shared" si="43"/>
        <v/>
      </c>
      <c r="M127" s="106" t="str">
        <f t="shared" si="44"/>
        <v/>
      </c>
      <c r="N127" s="129"/>
      <c r="O127" s="129"/>
      <c r="P127" s="127"/>
      <c r="Q127" s="21">
        <f t="shared" si="33"/>
        <v>100</v>
      </c>
      <c r="R127">
        <f t="shared" si="34"/>
        <v>0</v>
      </c>
    </row>
    <row r="128" spans="1:18" ht="21" customHeight="1" x14ac:dyDescent="0.35">
      <c r="A128" s="103"/>
      <c r="B128" s="104"/>
      <c r="C128" s="104"/>
      <c r="D128" s="105"/>
      <c r="E128" s="105"/>
      <c r="F128" s="104"/>
      <c r="G128" s="118"/>
      <c r="H128" s="124"/>
      <c r="I128" s="119"/>
      <c r="J128" s="138"/>
      <c r="K128" s="139"/>
      <c r="L128" s="106" t="str">
        <f t="shared" si="43"/>
        <v/>
      </c>
      <c r="M128" s="106" t="str">
        <f t="shared" si="44"/>
        <v/>
      </c>
      <c r="N128" s="129"/>
      <c r="O128" s="129"/>
      <c r="P128" s="127"/>
      <c r="Q128" s="21">
        <f t="shared" si="33"/>
        <v>100</v>
      </c>
      <c r="R128">
        <f t="shared" si="34"/>
        <v>0</v>
      </c>
    </row>
    <row r="129" spans="1:18" ht="21" customHeight="1" thickBot="1" x14ac:dyDescent="0.4">
      <c r="A129" s="103"/>
      <c r="B129" s="104"/>
      <c r="C129" s="104"/>
      <c r="D129" s="105"/>
      <c r="E129" s="105"/>
      <c r="F129" s="104"/>
      <c r="G129" s="118"/>
      <c r="H129" s="124"/>
      <c r="I129" s="119"/>
      <c r="J129" s="138"/>
      <c r="K129" s="139"/>
      <c r="L129" s="106" t="str">
        <f t="shared" si="43"/>
        <v/>
      </c>
      <c r="M129" s="106" t="str">
        <f t="shared" si="44"/>
        <v/>
      </c>
      <c r="N129" s="129"/>
      <c r="O129" s="129"/>
      <c r="P129" s="128"/>
      <c r="Q129" s="21">
        <f t="shared" si="33"/>
        <v>100</v>
      </c>
      <c r="R129">
        <f t="shared" si="34"/>
        <v>0</v>
      </c>
    </row>
    <row r="130" spans="1:18" ht="21" customHeight="1" thickBot="1" x14ac:dyDescent="0.4">
      <c r="A130" s="140" t="s">
        <v>94</v>
      </c>
      <c r="B130" s="111" t="s">
        <v>70</v>
      </c>
      <c r="C130" s="112"/>
      <c r="D130" s="112"/>
      <c r="E130" s="112"/>
      <c r="F130" s="111" t="s">
        <v>68</v>
      </c>
      <c r="G130" s="112"/>
      <c r="H130" s="113">
        <f>SUM(H87:H129)</f>
        <v>0</v>
      </c>
      <c r="I130" s="122">
        <f>SUM(I87:I129)</f>
        <v>0</v>
      </c>
      <c r="J130" s="113">
        <f>SUM(J87:J129)</f>
        <v>0</v>
      </c>
      <c r="K130" s="113"/>
      <c r="L130" s="113">
        <f>SUM(L87:L129)</f>
        <v>0</v>
      </c>
      <c r="M130" s="113">
        <f>SUM(M87:M129)</f>
        <v>0</v>
      </c>
      <c r="N130" s="113">
        <f>SUM(N87:N129)</f>
        <v>0</v>
      </c>
      <c r="O130" s="125">
        <f>SUM(O87:O129)</f>
        <v>0</v>
      </c>
      <c r="P130" s="110">
        <f>SUM(P87:P129)</f>
        <v>0</v>
      </c>
      <c r="Q130" s="80"/>
      <c r="R130" s="80"/>
    </row>
    <row r="131" spans="1:18" ht="21" customHeight="1" thickBot="1" x14ac:dyDescent="0.4">
      <c r="A131" s="140" t="s">
        <v>94</v>
      </c>
      <c r="B131" s="111" t="s">
        <v>71</v>
      </c>
      <c r="C131" s="112"/>
      <c r="D131" s="112"/>
      <c r="E131" s="112"/>
      <c r="F131" s="111" t="s">
        <v>69</v>
      </c>
      <c r="G131" s="112"/>
      <c r="H131" s="109">
        <f>H130</f>
        <v>0</v>
      </c>
      <c r="I131" s="121">
        <f>I130</f>
        <v>0</v>
      </c>
      <c r="J131" s="109">
        <f>J130</f>
        <v>0</v>
      </c>
      <c r="K131" s="109"/>
      <c r="L131" s="108">
        <f t="shared" ref="L131:M131" si="49">L130</f>
        <v>0</v>
      </c>
      <c r="M131" s="108">
        <f t="shared" si="49"/>
        <v>0</v>
      </c>
      <c r="N131" s="109">
        <f>N130</f>
        <v>0</v>
      </c>
      <c r="O131" s="125">
        <f t="shared" ref="O131:P131" si="50">O130</f>
        <v>0</v>
      </c>
      <c r="P131" s="110">
        <f t="shared" si="50"/>
        <v>0</v>
      </c>
      <c r="Q131" s="80"/>
      <c r="R131" s="80"/>
    </row>
  </sheetData>
  <sheetProtection sheet="1" objects="1" scenarios="1" formatCells="0" formatColumns="0" formatRows="0" insertColumns="0" insertRows="0" deleteColumns="0" deleteRows="0" selectLockedCells="1"/>
  <mergeCells count="5">
    <mergeCell ref="K1:P1"/>
    <mergeCell ref="P7:P8"/>
    <mergeCell ref="C3:D3"/>
    <mergeCell ref="C5:D5"/>
    <mergeCell ref="G5:J5"/>
  </mergeCells>
  <conditionalFormatting sqref="P88:P129 P44:P85 P10:P41">
    <cfRule type="expression" dxfId="1" priority="50">
      <formula>$P10&lt;$O10</formula>
    </cfRule>
  </conditionalFormatting>
  <conditionalFormatting sqref="P88:P129 P44:P85 P10:P41">
    <cfRule type="expression" dxfId="0" priority="49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8:P129 P44:P85 P10:P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tabSelected="1" zoomScaleNormal="100" zoomScaleSheetLayoutView="70" workbookViewId="0">
      <selection activeCell="G8" sqref="G8"/>
    </sheetView>
  </sheetViews>
  <sheetFormatPr baseColWidth="10" defaultRowHeight="14.5" x14ac:dyDescent="0.35"/>
  <cols>
    <col min="1" max="1" width="2.7265625" customWidth="1"/>
    <col min="2" max="2" width="43.81640625" customWidth="1"/>
    <col min="3" max="3" width="84.7265625" customWidth="1"/>
    <col min="4" max="4" width="24.26953125" bestFit="1" customWidth="1"/>
    <col min="5" max="5" width="28.7265625" customWidth="1"/>
    <col min="6" max="6" width="1.1796875" customWidth="1"/>
  </cols>
  <sheetData>
    <row r="1" spans="2:5" ht="15" customHeight="1" x14ac:dyDescent="0.35">
      <c r="B1" s="146" t="s">
        <v>31</v>
      </c>
      <c r="C1" s="32"/>
    </row>
    <row r="2" spans="2:5" ht="15.75" customHeight="1" thickBot="1" x14ac:dyDescent="0.4">
      <c r="B2" s="147"/>
      <c r="C2" s="32"/>
      <c r="D2" s="27"/>
      <c r="E2" s="28" t="s">
        <v>96</v>
      </c>
    </row>
    <row r="3" spans="2:5" ht="19.5" customHeight="1" x14ac:dyDescent="0.35">
      <c r="B3" s="33"/>
      <c r="C3" s="34"/>
      <c r="D3" s="27"/>
      <c r="E3" s="28"/>
    </row>
    <row r="4" spans="2:5" ht="61.5" customHeight="1" x14ac:dyDescent="0.35">
      <c r="B4" s="148" t="s">
        <v>97</v>
      </c>
      <c r="C4" s="148"/>
      <c r="D4" s="148"/>
      <c r="E4" s="148"/>
    </row>
    <row r="5" spans="2:5" ht="19.5" customHeight="1" thickBot="1" x14ac:dyDescent="0.4">
      <c r="B5" s="33"/>
      <c r="C5" s="34"/>
    </row>
    <row r="6" spans="2:5" s="43" customFormat="1" ht="20.149999999999999" customHeight="1" thickBot="1" x14ac:dyDescent="0.4">
      <c r="B6" s="44" t="s">
        <v>32</v>
      </c>
      <c r="C6" s="50"/>
    </row>
    <row r="7" spans="2:5" s="43" customFormat="1" ht="20.149999999999999" customHeight="1" thickBot="1" x14ac:dyDescent="0.4">
      <c r="B7" s="46" t="s">
        <v>37</v>
      </c>
      <c r="C7" s="47" t="s">
        <v>12</v>
      </c>
      <c r="D7" s="47" t="s">
        <v>13</v>
      </c>
      <c r="E7" s="48" t="s">
        <v>14</v>
      </c>
    </row>
    <row r="8" spans="2:5" s="43" customFormat="1" ht="60" customHeight="1" x14ac:dyDescent="0.35">
      <c r="B8" s="63" t="s">
        <v>39</v>
      </c>
      <c r="C8" s="117" t="s">
        <v>93</v>
      </c>
      <c r="D8" s="55" t="s">
        <v>15</v>
      </c>
      <c r="E8" s="56" t="s">
        <v>54</v>
      </c>
    </row>
    <row r="9" spans="2:5" s="43" customFormat="1" x14ac:dyDescent="0.35">
      <c r="B9" s="64" t="s">
        <v>74</v>
      </c>
      <c r="C9" s="99" t="s">
        <v>46</v>
      </c>
      <c r="D9" s="51" t="s">
        <v>20</v>
      </c>
      <c r="E9" s="52" t="s">
        <v>44</v>
      </c>
    </row>
    <row r="10" spans="2:5" s="43" customFormat="1" x14ac:dyDescent="0.35">
      <c r="B10" s="64" t="s">
        <v>2</v>
      </c>
      <c r="C10" s="99" t="s">
        <v>47</v>
      </c>
      <c r="D10" s="51" t="s">
        <v>20</v>
      </c>
      <c r="E10" s="52" t="s">
        <v>44</v>
      </c>
    </row>
    <row r="11" spans="2:5" s="43" customFormat="1" ht="45.75" customHeight="1" x14ac:dyDescent="0.35">
      <c r="B11" s="93" t="s">
        <v>5</v>
      </c>
      <c r="C11" s="116" t="s">
        <v>92</v>
      </c>
      <c r="D11" s="51" t="s">
        <v>21</v>
      </c>
      <c r="E11" s="52" t="s">
        <v>17</v>
      </c>
    </row>
    <row r="12" spans="2:5" s="43" customFormat="1" x14ac:dyDescent="0.35">
      <c r="B12" s="64" t="s">
        <v>4</v>
      </c>
      <c r="C12" s="99" t="s">
        <v>16</v>
      </c>
      <c r="D12" s="51" t="s">
        <v>21</v>
      </c>
      <c r="E12" s="52" t="s">
        <v>17</v>
      </c>
    </row>
    <row r="13" spans="2:5" s="43" customFormat="1" ht="50.15" customHeight="1" x14ac:dyDescent="0.35">
      <c r="B13" s="66" t="s">
        <v>38</v>
      </c>
      <c r="C13" s="116" t="s">
        <v>55</v>
      </c>
      <c r="D13" s="57" t="s">
        <v>20</v>
      </c>
      <c r="E13" s="58" t="s">
        <v>44</v>
      </c>
    </row>
    <row r="14" spans="2:5" s="43" customFormat="1" x14ac:dyDescent="0.35">
      <c r="B14" s="64" t="s">
        <v>43</v>
      </c>
      <c r="C14" s="99" t="s">
        <v>33</v>
      </c>
      <c r="D14" s="51" t="s">
        <v>21</v>
      </c>
      <c r="E14" s="52" t="s">
        <v>17</v>
      </c>
    </row>
    <row r="15" spans="2:5" s="86" customFormat="1" ht="60" customHeight="1" x14ac:dyDescent="0.35">
      <c r="B15" s="87" t="s">
        <v>75</v>
      </c>
      <c r="C15" s="116" t="s">
        <v>76</v>
      </c>
      <c r="D15" s="88" t="s">
        <v>22</v>
      </c>
      <c r="E15" s="89" t="s">
        <v>18</v>
      </c>
    </row>
    <row r="16" spans="2:5" s="43" customFormat="1" x14ac:dyDescent="0.35">
      <c r="B16" s="65" t="s">
        <v>48</v>
      </c>
      <c r="C16" s="100" t="s">
        <v>45</v>
      </c>
      <c r="D16" s="59" t="s">
        <v>22</v>
      </c>
      <c r="E16" s="60" t="s">
        <v>18</v>
      </c>
    </row>
    <row r="17" spans="2:5" s="43" customFormat="1" ht="60" customHeight="1" x14ac:dyDescent="0.35">
      <c r="B17" s="69" t="s">
        <v>49</v>
      </c>
      <c r="C17" s="115" t="s">
        <v>51</v>
      </c>
      <c r="D17" s="61" t="s">
        <v>22</v>
      </c>
      <c r="E17" s="62" t="s">
        <v>18</v>
      </c>
    </row>
    <row r="18" spans="2:5" s="43" customFormat="1" ht="60" customHeight="1" x14ac:dyDescent="0.35">
      <c r="B18" s="90" t="s">
        <v>77</v>
      </c>
      <c r="C18" s="115" t="s">
        <v>78</v>
      </c>
      <c r="D18" s="91" t="s">
        <v>79</v>
      </c>
      <c r="E18" s="92" t="s">
        <v>80</v>
      </c>
    </row>
    <row r="19" spans="2:5" s="43" customFormat="1" ht="75" customHeight="1" x14ac:dyDescent="0.35">
      <c r="B19" s="93" t="s">
        <v>88</v>
      </c>
      <c r="C19" s="116" t="s">
        <v>82</v>
      </c>
      <c r="D19" s="61" t="s">
        <v>22</v>
      </c>
      <c r="E19" s="62" t="s">
        <v>18</v>
      </c>
    </row>
    <row r="20" spans="2:5" s="43" customFormat="1" ht="60" customHeight="1" x14ac:dyDescent="0.35">
      <c r="B20" s="94" t="s">
        <v>81</v>
      </c>
      <c r="C20" s="116" t="s">
        <v>89</v>
      </c>
      <c r="D20" s="61" t="s">
        <v>22</v>
      </c>
      <c r="E20" s="62" t="s">
        <v>18</v>
      </c>
    </row>
    <row r="21" spans="2:5" s="43" customFormat="1" ht="96" customHeight="1" x14ac:dyDescent="0.35">
      <c r="B21" s="49" t="s">
        <v>52</v>
      </c>
      <c r="C21" s="115" t="s">
        <v>86</v>
      </c>
      <c r="D21" s="61" t="s">
        <v>22</v>
      </c>
      <c r="E21" s="62" t="s">
        <v>18</v>
      </c>
    </row>
    <row r="22" spans="2:5" s="43" customFormat="1" ht="60" customHeight="1" x14ac:dyDescent="0.35">
      <c r="B22" s="66" t="s">
        <v>87</v>
      </c>
      <c r="C22" s="116" t="s">
        <v>90</v>
      </c>
      <c r="D22" s="57" t="s">
        <v>22</v>
      </c>
      <c r="E22" s="58" t="s">
        <v>18</v>
      </c>
    </row>
    <row r="23" spans="2:5" s="43" customFormat="1" ht="15" thickBot="1" x14ac:dyDescent="0.4">
      <c r="B23" s="45" t="s">
        <v>50</v>
      </c>
      <c r="C23" s="101" t="s">
        <v>34</v>
      </c>
      <c r="D23" s="53" t="s">
        <v>22</v>
      </c>
      <c r="E23" s="54" t="s">
        <v>18</v>
      </c>
    </row>
    <row r="24" spans="2:5" ht="8.25" customHeight="1" x14ac:dyDescent="0.35"/>
    <row r="25" spans="2:5" x14ac:dyDescent="0.35">
      <c r="B25" s="95"/>
      <c r="C25" s="96"/>
    </row>
    <row r="28" spans="2:5" x14ac:dyDescent="0.35">
      <c r="B28" s="19"/>
    </row>
    <row r="29" spans="2:5" x14ac:dyDescent="0.35">
      <c r="B29" s="19"/>
    </row>
    <row r="30" spans="2:5" x14ac:dyDescent="0.35">
      <c r="B30" s="19"/>
    </row>
    <row r="31" spans="2:5" x14ac:dyDescent="0.35">
      <c r="B31" s="19"/>
    </row>
  </sheetData>
  <mergeCells count="2">
    <mergeCell ref="B1:B2"/>
    <mergeCell ref="B4:E4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4.5" x14ac:dyDescent="0.35"/>
  <cols>
    <col min="1" max="1" width="12" customWidth="1"/>
  </cols>
  <sheetData>
    <row r="1" spans="1:15" x14ac:dyDescent="0.35">
      <c r="A1" s="19">
        <f>Rechnungsblatt!A10</f>
        <v>0</v>
      </c>
      <c r="B1" s="19">
        <f>Rechnungsblatt!B10</f>
        <v>0</v>
      </c>
      <c r="C1" s="19">
        <f>Rechnungsblatt!C10</f>
        <v>0</v>
      </c>
      <c r="D1" s="31" t="s">
        <v>30</v>
      </c>
      <c r="E1" s="25">
        <f>Rechnungsblatt!F10</f>
        <v>0</v>
      </c>
      <c r="F1" s="25">
        <f>Rechnungsblatt!E10</f>
        <v>0</v>
      </c>
      <c r="G1" s="25">
        <f>Rechnungsblatt!D10</f>
        <v>0</v>
      </c>
      <c r="H1" s="25">
        <f>Rechnungsblatt!G10</f>
        <v>0</v>
      </c>
      <c r="I1" s="19"/>
      <c r="J1" s="26" t="str">
        <f>Rechnungsblatt!M10</f>
        <v/>
      </c>
      <c r="K1" s="26" t="str">
        <f>Rechnungsblatt!L10</f>
        <v/>
      </c>
      <c r="L1" s="26">
        <f>Rechnungsblatt!K10</f>
        <v>0</v>
      </c>
      <c r="M1" s="26">
        <f>Rechnungsblatt!O10</f>
        <v>0</v>
      </c>
      <c r="N1" s="19"/>
      <c r="O1" s="19"/>
    </row>
    <row r="2" spans="1:15" x14ac:dyDescent="0.35">
      <c r="A2" s="19">
        <f>Rechnungsblatt!A11</f>
        <v>0</v>
      </c>
      <c r="B2" s="19">
        <f>Rechnungsblatt!B11</f>
        <v>0</v>
      </c>
      <c r="C2" s="19">
        <f>Rechnungsblatt!C11</f>
        <v>0</v>
      </c>
      <c r="D2" s="19"/>
      <c r="E2" s="25">
        <f>Rechnungsblatt!F11</f>
        <v>0</v>
      </c>
      <c r="F2" s="25">
        <f>Rechnungsblatt!E11</f>
        <v>0</v>
      </c>
      <c r="G2" s="25">
        <f>Rechnungsblatt!D11</f>
        <v>0</v>
      </c>
      <c r="H2" s="25">
        <f>Rechnungsblatt!G11</f>
        <v>0</v>
      </c>
      <c r="I2" s="19"/>
      <c r="J2" s="26" t="str">
        <f>Rechnungsblatt!M11</f>
        <v/>
      </c>
      <c r="K2" s="26" t="str">
        <f>Rechnungsblatt!L11</f>
        <v/>
      </c>
      <c r="L2" s="26">
        <f>Rechnungsblatt!K11</f>
        <v>0</v>
      </c>
      <c r="M2" s="26">
        <f>Rechnungsblatt!O11</f>
        <v>0</v>
      </c>
      <c r="N2" s="19"/>
      <c r="O2" s="19"/>
    </row>
    <row r="3" spans="1:15" x14ac:dyDescent="0.35">
      <c r="A3" s="19">
        <f>Rechnungsblatt!A12</f>
        <v>0</v>
      </c>
      <c r="B3" s="19">
        <f>Rechnungsblatt!B12</f>
        <v>0</v>
      </c>
      <c r="C3" s="19">
        <f>Rechnungsblatt!C12</f>
        <v>0</v>
      </c>
      <c r="D3" s="19"/>
      <c r="E3" s="25">
        <f>Rechnungsblatt!F12</f>
        <v>0</v>
      </c>
      <c r="F3" s="25">
        <f>Rechnungsblatt!E12</f>
        <v>0</v>
      </c>
      <c r="G3" s="25">
        <f>Rechnungsblatt!D12</f>
        <v>0</v>
      </c>
      <c r="H3" s="25">
        <f>Rechnungsblatt!G12</f>
        <v>0</v>
      </c>
      <c r="I3" s="19"/>
      <c r="J3" s="26" t="str">
        <f>Rechnungsblatt!M12</f>
        <v/>
      </c>
      <c r="K3" s="26" t="str">
        <f>Rechnungsblatt!L12</f>
        <v/>
      </c>
      <c r="L3" s="26">
        <f>Rechnungsblatt!K12</f>
        <v>0</v>
      </c>
      <c r="M3" s="26">
        <f>Rechnungsblatt!O12</f>
        <v>0</v>
      </c>
      <c r="N3" s="19"/>
      <c r="O3" s="19"/>
    </row>
    <row r="4" spans="1:15" x14ac:dyDescent="0.35">
      <c r="A4" s="19">
        <f>Rechnungsblatt!A13</f>
        <v>0</v>
      </c>
      <c r="B4" s="19">
        <f>Rechnungsblatt!B13</f>
        <v>0</v>
      </c>
      <c r="C4" s="19">
        <f>Rechnungsblatt!C13</f>
        <v>0</v>
      </c>
      <c r="D4" s="19"/>
      <c r="E4" s="25">
        <f>Rechnungsblatt!F13</f>
        <v>0</v>
      </c>
      <c r="F4" s="25">
        <f>Rechnungsblatt!E13</f>
        <v>0</v>
      </c>
      <c r="G4" s="25">
        <f>Rechnungsblatt!D13</f>
        <v>0</v>
      </c>
      <c r="H4" s="25">
        <f>Rechnungsblatt!G13</f>
        <v>0</v>
      </c>
      <c r="I4" s="19"/>
      <c r="J4" s="26" t="str">
        <f>Rechnungsblatt!M13</f>
        <v/>
      </c>
      <c r="K4" s="26" t="str">
        <f>Rechnungsblatt!L13</f>
        <v/>
      </c>
      <c r="L4" s="26">
        <f>Rechnungsblatt!K13</f>
        <v>0</v>
      </c>
      <c r="M4" s="26">
        <f>Rechnungsblatt!O13</f>
        <v>0</v>
      </c>
      <c r="N4" s="19"/>
      <c r="O4" s="19"/>
    </row>
    <row r="5" spans="1:15" x14ac:dyDescent="0.35">
      <c r="A5" s="19">
        <f>Rechnungsblatt!A14</f>
        <v>0</v>
      </c>
      <c r="B5" s="19">
        <f>Rechnungsblatt!B14</f>
        <v>0</v>
      </c>
      <c r="C5" s="19">
        <f>Rechnungsblatt!C14</f>
        <v>0</v>
      </c>
      <c r="D5" s="19"/>
      <c r="E5" s="25">
        <f>Rechnungsblatt!F14</f>
        <v>0</v>
      </c>
      <c r="F5" s="25">
        <f>Rechnungsblatt!E14</f>
        <v>0</v>
      </c>
      <c r="G5" s="25">
        <f>Rechnungsblatt!D14</f>
        <v>0</v>
      </c>
      <c r="H5" s="25">
        <f>Rechnungsblatt!G14</f>
        <v>0</v>
      </c>
      <c r="I5" s="19"/>
      <c r="J5" s="26" t="str">
        <f>Rechnungsblatt!M14</f>
        <v/>
      </c>
      <c r="K5" s="26" t="str">
        <f>Rechnungsblatt!L14</f>
        <v/>
      </c>
      <c r="L5" s="26">
        <f>Rechnungsblatt!K14</f>
        <v>0</v>
      </c>
      <c r="M5" s="26">
        <f>Rechnungsblatt!O14</f>
        <v>0</v>
      </c>
      <c r="N5" s="19"/>
      <c r="O5" s="19"/>
    </row>
    <row r="6" spans="1:15" x14ac:dyDescent="0.35">
      <c r="A6" s="19">
        <f>Rechnungsblatt!A15</f>
        <v>0</v>
      </c>
      <c r="B6" s="19">
        <f>Rechnungsblatt!B15</f>
        <v>0</v>
      </c>
      <c r="C6" s="19">
        <f>Rechnungsblatt!C15</f>
        <v>0</v>
      </c>
      <c r="D6" s="19"/>
      <c r="E6" s="25">
        <f>Rechnungsblatt!F15</f>
        <v>0</v>
      </c>
      <c r="F6" s="25">
        <f>Rechnungsblatt!E15</f>
        <v>0</v>
      </c>
      <c r="G6" s="25">
        <f>Rechnungsblatt!D15</f>
        <v>0</v>
      </c>
      <c r="H6" s="25">
        <f>Rechnungsblatt!G15</f>
        <v>0</v>
      </c>
      <c r="I6" s="19"/>
      <c r="J6" s="26" t="str">
        <f>Rechnungsblatt!M15</f>
        <v/>
      </c>
      <c r="K6" s="26" t="str">
        <f>Rechnungsblatt!L15</f>
        <v/>
      </c>
      <c r="L6" s="26">
        <f>Rechnungsblatt!K15</f>
        <v>0</v>
      </c>
      <c r="M6" s="26">
        <f>Rechnungsblatt!O15</f>
        <v>0</v>
      </c>
      <c r="N6" s="19"/>
      <c r="O6" s="19"/>
    </row>
    <row r="7" spans="1:15" x14ac:dyDescent="0.35">
      <c r="A7" s="19">
        <f>Rechnungsblatt!A16</f>
        <v>0</v>
      </c>
      <c r="B7" s="19">
        <f>Rechnungsblatt!B16</f>
        <v>0</v>
      </c>
      <c r="C7" s="19">
        <f>Rechnungsblatt!C16</f>
        <v>0</v>
      </c>
      <c r="D7" s="19"/>
      <c r="E7" s="25">
        <f>Rechnungsblatt!F16</f>
        <v>0</v>
      </c>
      <c r="F7" s="25">
        <f>Rechnungsblatt!E16</f>
        <v>0</v>
      </c>
      <c r="G7" s="25">
        <f>Rechnungsblatt!D16</f>
        <v>0</v>
      </c>
      <c r="H7" s="25">
        <f>Rechnungsblatt!G16</f>
        <v>0</v>
      </c>
      <c r="I7" s="19"/>
      <c r="J7" s="26" t="str">
        <f>Rechnungsblatt!M16</f>
        <v/>
      </c>
      <c r="K7" s="26" t="str">
        <f>Rechnungsblatt!L16</f>
        <v/>
      </c>
      <c r="L7" s="26">
        <f>Rechnungsblatt!K16</f>
        <v>0</v>
      </c>
      <c r="M7" s="26">
        <f>Rechnungsblatt!O16</f>
        <v>0</v>
      </c>
      <c r="N7" s="19"/>
      <c r="O7" s="19"/>
    </row>
    <row r="8" spans="1:15" x14ac:dyDescent="0.35">
      <c r="A8" s="19">
        <f>Rechnungsblatt!A17</f>
        <v>0</v>
      </c>
      <c r="B8" s="19">
        <f>Rechnungsblatt!B17</f>
        <v>0</v>
      </c>
      <c r="C8" s="19">
        <f>Rechnungsblatt!C17</f>
        <v>0</v>
      </c>
      <c r="D8" s="19"/>
      <c r="E8" s="25">
        <f>Rechnungsblatt!F17</f>
        <v>0</v>
      </c>
      <c r="F8" s="25">
        <f>Rechnungsblatt!E17</f>
        <v>0</v>
      </c>
      <c r="G8" s="25">
        <f>Rechnungsblatt!D17</f>
        <v>0</v>
      </c>
      <c r="H8" s="25">
        <f>Rechnungsblatt!G17</f>
        <v>0</v>
      </c>
      <c r="I8" s="19"/>
      <c r="J8" s="26" t="str">
        <f>Rechnungsblatt!M17</f>
        <v/>
      </c>
      <c r="K8" s="26" t="str">
        <f>Rechnungsblatt!L17</f>
        <v/>
      </c>
      <c r="L8" s="26">
        <f>Rechnungsblatt!K17</f>
        <v>0</v>
      </c>
      <c r="M8" s="26">
        <f>Rechnungsblatt!O17</f>
        <v>0</v>
      </c>
      <c r="N8" s="19"/>
      <c r="O8" s="19"/>
    </row>
    <row r="9" spans="1:15" x14ac:dyDescent="0.35">
      <c r="A9" s="19">
        <f>Rechnungsblatt!A18</f>
        <v>0</v>
      </c>
      <c r="B9" s="19">
        <f>Rechnungsblatt!B18</f>
        <v>0</v>
      </c>
      <c r="C9" s="19">
        <f>Rechnungsblatt!C18</f>
        <v>0</v>
      </c>
      <c r="D9" s="19"/>
      <c r="E9" s="25">
        <f>Rechnungsblatt!F18</f>
        <v>0</v>
      </c>
      <c r="F9" s="25">
        <f>Rechnungsblatt!E18</f>
        <v>0</v>
      </c>
      <c r="G9" s="25">
        <f>Rechnungsblatt!D18</f>
        <v>0</v>
      </c>
      <c r="H9" s="25">
        <f>Rechnungsblatt!G18</f>
        <v>0</v>
      </c>
      <c r="I9" s="19"/>
      <c r="J9" s="26" t="str">
        <f>Rechnungsblatt!M18</f>
        <v/>
      </c>
      <c r="K9" s="26" t="str">
        <f>Rechnungsblatt!L18</f>
        <v/>
      </c>
      <c r="L9" s="26">
        <f>Rechnungsblatt!K18</f>
        <v>0</v>
      </c>
      <c r="M9" s="26">
        <f>Rechnungsblatt!O18</f>
        <v>0</v>
      </c>
      <c r="N9" s="19"/>
      <c r="O9" s="19"/>
    </row>
    <row r="10" spans="1:15" x14ac:dyDescent="0.35">
      <c r="A10" s="19">
        <f>Rechnungsblatt!A19</f>
        <v>0</v>
      </c>
      <c r="B10" s="19">
        <f>Rechnungsblatt!B19</f>
        <v>0</v>
      </c>
      <c r="C10" s="19">
        <f>Rechnungsblatt!C19</f>
        <v>0</v>
      </c>
      <c r="D10" s="19"/>
      <c r="E10" s="25">
        <f>Rechnungsblatt!F19</f>
        <v>0</v>
      </c>
      <c r="F10" s="25">
        <f>Rechnungsblatt!E19</f>
        <v>0</v>
      </c>
      <c r="G10" s="25">
        <f>Rechnungsblatt!D19</f>
        <v>0</v>
      </c>
      <c r="H10" s="25">
        <f>Rechnungsblatt!G19</f>
        <v>0</v>
      </c>
      <c r="I10" s="19"/>
      <c r="J10" s="26" t="str">
        <f>Rechnungsblatt!M19</f>
        <v/>
      </c>
      <c r="K10" s="26" t="str">
        <f>Rechnungsblatt!L19</f>
        <v/>
      </c>
      <c r="L10" s="26">
        <f>Rechnungsblatt!K19</f>
        <v>0</v>
      </c>
      <c r="M10" s="26">
        <f>Rechnungsblatt!O19</f>
        <v>0</v>
      </c>
      <c r="N10" s="19"/>
      <c r="O10" s="19"/>
    </row>
    <row r="11" spans="1:15" x14ac:dyDescent="0.35">
      <c r="A11" s="19">
        <f>Rechnungsblatt!A20</f>
        <v>0</v>
      </c>
      <c r="B11" s="19">
        <f>Rechnungsblatt!B20</f>
        <v>0</v>
      </c>
      <c r="C11" s="19">
        <f>Rechnungsblatt!C20</f>
        <v>0</v>
      </c>
      <c r="D11" s="19"/>
      <c r="E11" s="25">
        <f>Rechnungsblatt!F20</f>
        <v>0</v>
      </c>
      <c r="F11" s="25">
        <f>Rechnungsblatt!E20</f>
        <v>0</v>
      </c>
      <c r="G11" s="25">
        <f>Rechnungsblatt!D20</f>
        <v>0</v>
      </c>
      <c r="H11" s="25">
        <f>Rechnungsblatt!G20</f>
        <v>0</v>
      </c>
      <c r="I11" s="19"/>
      <c r="J11" s="26" t="str">
        <f>Rechnungsblatt!M20</f>
        <v/>
      </c>
      <c r="K11" s="26" t="str">
        <f>Rechnungsblatt!L20</f>
        <v/>
      </c>
      <c r="L11" s="26">
        <f>Rechnungsblatt!K20</f>
        <v>0</v>
      </c>
      <c r="M11" s="26">
        <f>Rechnungsblatt!O20</f>
        <v>0</v>
      </c>
      <c r="N11" s="19"/>
      <c r="O11" s="19"/>
    </row>
    <row r="12" spans="1:15" x14ac:dyDescent="0.35">
      <c r="A12" s="19">
        <f>Rechnungsblatt!A21</f>
        <v>0</v>
      </c>
      <c r="B12" s="19">
        <f>Rechnungsblatt!B21</f>
        <v>0</v>
      </c>
      <c r="C12" s="19">
        <f>Rechnungsblatt!C21</f>
        <v>0</v>
      </c>
      <c r="D12" s="19"/>
      <c r="E12" s="25">
        <f>Rechnungsblatt!F21</f>
        <v>0</v>
      </c>
      <c r="F12" s="25">
        <f>Rechnungsblatt!E21</f>
        <v>0</v>
      </c>
      <c r="G12" s="25">
        <f>Rechnungsblatt!D21</f>
        <v>0</v>
      </c>
      <c r="H12" s="25">
        <f>Rechnungsblatt!G21</f>
        <v>0</v>
      </c>
      <c r="I12" s="19"/>
      <c r="J12" s="26" t="str">
        <f>Rechnungsblatt!M21</f>
        <v/>
      </c>
      <c r="K12" s="26" t="str">
        <f>Rechnungsblatt!L21</f>
        <v/>
      </c>
      <c r="L12" s="26">
        <f>Rechnungsblatt!K21</f>
        <v>0</v>
      </c>
      <c r="M12" s="26">
        <f>Rechnungsblatt!O21</f>
        <v>0</v>
      </c>
      <c r="N12" s="19"/>
      <c r="O12" s="19"/>
    </row>
    <row r="13" spans="1:15" x14ac:dyDescent="0.35">
      <c r="A13" s="19">
        <f>Rechnungsblatt!A22</f>
        <v>0</v>
      </c>
      <c r="B13" s="19">
        <f>Rechnungsblatt!B22</f>
        <v>0</v>
      </c>
      <c r="C13" s="19">
        <f>Rechnungsblatt!C22</f>
        <v>0</v>
      </c>
      <c r="D13" s="19"/>
      <c r="E13" s="25">
        <f>Rechnungsblatt!F22</f>
        <v>0</v>
      </c>
      <c r="F13" s="25">
        <f>Rechnungsblatt!E22</f>
        <v>0</v>
      </c>
      <c r="G13" s="25">
        <f>Rechnungsblatt!D22</f>
        <v>0</v>
      </c>
      <c r="H13" s="25">
        <f>Rechnungsblatt!G22</f>
        <v>0</v>
      </c>
      <c r="I13" s="19"/>
      <c r="J13" s="26" t="str">
        <f>Rechnungsblatt!M22</f>
        <v/>
      </c>
      <c r="K13" s="26" t="str">
        <f>Rechnungsblatt!L22</f>
        <v/>
      </c>
      <c r="L13" s="26">
        <f>Rechnungsblatt!K22</f>
        <v>0</v>
      </c>
      <c r="M13" s="26">
        <f>Rechnungsblatt!O22</f>
        <v>0</v>
      </c>
      <c r="N13" s="19"/>
      <c r="O13" s="19"/>
    </row>
    <row r="14" spans="1:15" x14ac:dyDescent="0.35">
      <c r="A14" s="19">
        <f>Rechnungsblatt!A23</f>
        <v>0</v>
      </c>
      <c r="B14" s="19">
        <f>Rechnungsblatt!B23</f>
        <v>0</v>
      </c>
      <c r="C14" s="19">
        <f>Rechnungsblatt!C23</f>
        <v>0</v>
      </c>
      <c r="D14" s="19"/>
      <c r="E14" s="25">
        <f>Rechnungsblatt!F23</f>
        <v>0</v>
      </c>
      <c r="F14" s="25">
        <f>Rechnungsblatt!E23</f>
        <v>0</v>
      </c>
      <c r="G14" s="25">
        <f>Rechnungsblatt!D23</f>
        <v>0</v>
      </c>
      <c r="H14" s="25">
        <f>Rechnungsblatt!G23</f>
        <v>0</v>
      </c>
      <c r="I14" s="19"/>
      <c r="J14" s="26" t="str">
        <f>Rechnungsblatt!M23</f>
        <v/>
      </c>
      <c r="K14" s="26" t="str">
        <f>Rechnungsblatt!L23</f>
        <v/>
      </c>
      <c r="L14" s="26">
        <f>Rechnungsblatt!K23</f>
        <v>0</v>
      </c>
      <c r="M14" s="26">
        <f>Rechnungsblatt!O23</f>
        <v>0</v>
      </c>
      <c r="N14" s="19"/>
      <c r="O14" s="19"/>
    </row>
    <row r="15" spans="1:15" x14ac:dyDescent="0.35">
      <c r="A15" s="19">
        <f>Rechnungsblatt!A24</f>
        <v>0</v>
      </c>
      <c r="B15" s="19">
        <f>Rechnungsblatt!B24</f>
        <v>0</v>
      </c>
      <c r="C15" s="19">
        <f>Rechnungsblatt!C24</f>
        <v>0</v>
      </c>
      <c r="D15" s="19"/>
      <c r="E15" s="25">
        <f>Rechnungsblatt!F24</f>
        <v>0</v>
      </c>
      <c r="F15" s="25">
        <f>Rechnungsblatt!E24</f>
        <v>0</v>
      </c>
      <c r="G15" s="25">
        <f>Rechnungsblatt!D24</f>
        <v>0</v>
      </c>
      <c r="H15" s="25">
        <f>Rechnungsblatt!G24</f>
        <v>0</v>
      </c>
      <c r="I15" s="19"/>
      <c r="J15" s="26" t="str">
        <f>Rechnungsblatt!M24</f>
        <v/>
      </c>
      <c r="K15" s="26" t="str">
        <f>Rechnungsblatt!L24</f>
        <v/>
      </c>
      <c r="L15" s="26">
        <f>Rechnungsblatt!K24</f>
        <v>0</v>
      </c>
      <c r="M15" s="26">
        <f>Rechnungsblatt!O24</f>
        <v>0</v>
      </c>
      <c r="N15" s="19"/>
      <c r="O15" s="19"/>
    </row>
    <row r="16" spans="1:15" x14ac:dyDescent="0.35">
      <c r="A16" s="19">
        <f>Rechnungsblatt!A25</f>
        <v>0</v>
      </c>
      <c r="B16" s="19">
        <f>Rechnungsblatt!B25</f>
        <v>0</v>
      </c>
      <c r="C16" s="19">
        <f>Rechnungsblatt!C25</f>
        <v>0</v>
      </c>
      <c r="D16" s="19"/>
      <c r="E16" s="25">
        <f>Rechnungsblatt!F25</f>
        <v>0</v>
      </c>
      <c r="F16" s="25">
        <f>Rechnungsblatt!E25</f>
        <v>0</v>
      </c>
      <c r="G16" s="25">
        <f>Rechnungsblatt!D25</f>
        <v>0</v>
      </c>
      <c r="H16" s="25">
        <f>Rechnungsblatt!G25</f>
        <v>0</v>
      </c>
      <c r="I16" s="19"/>
      <c r="J16" s="26" t="str">
        <f>Rechnungsblatt!M25</f>
        <v/>
      </c>
      <c r="K16" s="26" t="str">
        <f>Rechnungsblatt!L25</f>
        <v/>
      </c>
      <c r="L16" s="26">
        <f>Rechnungsblatt!K25</f>
        <v>0</v>
      </c>
      <c r="M16" s="26">
        <f>Rechnungsblatt!O25</f>
        <v>0</v>
      </c>
      <c r="N16" s="19"/>
      <c r="O16" s="19"/>
    </row>
    <row r="17" spans="1:15" x14ac:dyDescent="0.35">
      <c r="A17" s="19">
        <f>Rechnungsblatt!A26</f>
        <v>0</v>
      </c>
      <c r="B17" s="19">
        <f>Rechnungsblatt!B26</f>
        <v>0</v>
      </c>
      <c r="C17" s="19">
        <f>Rechnungsblatt!C26</f>
        <v>0</v>
      </c>
      <c r="D17" s="19"/>
      <c r="E17" s="25">
        <f>Rechnungsblatt!F26</f>
        <v>0</v>
      </c>
      <c r="F17" s="25">
        <f>Rechnungsblatt!E26</f>
        <v>0</v>
      </c>
      <c r="G17" s="25">
        <f>Rechnungsblatt!D26</f>
        <v>0</v>
      </c>
      <c r="H17" s="25">
        <f>Rechnungsblatt!G26</f>
        <v>0</v>
      </c>
      <c r="I17" s="19"/>
      <c r="J17" s="26" t="str">
        <f>Rechnungsblatt!M26</f>
        <v/>
      </c>
      <c r="K17" s="26" t="str">
        <f>Rechnungsblatt!L26</f>
        <v/>
      </c>
      <c r="L17" s="26">
        <f>Rechnungsblatt!K26</f>
        <v>0</v>
      </c>
      <c r="M17" s="26">
        <f>Rechnungsblatt!O26</f>
        <v>0</v>
      </c>
      <c r="N17" s="19"/>
      <c r="O17" s="19"/>
    </row>
    <row r="18" spans="1:15" x14ac:dyDescent="0.35">
      <c r="A18" s="19">
        <f>Rechnungsblatt!A29</f>
        <v>0</v>
      </c>
      <c r="B18" s="19">
        <f>Rechnungsblatt!B29</f>
        <v>0</v>
      </c>
      <c r="C18" s="19">
        <f>Rechnungsblatt!C29</f>
        <v>0</v>
      </c>
      <c r="D18" s="19"/>
      <c r="E18" s="25">
        <f>Rechnungsblatt!F29</f>
        <v>0</v>
      </c>
      <c r="F18" s="25">
        <f>Rechnungsblatt!E29</f>
        <v>0</v>
      </c>
      <c r="G18" s="25">
        <f>Rechnungsblatt!D29</f>
        <v>0</v>
      </c>
      <c r="H18" s="25">
        <f>Rechnungsblatt!G29</f>
        <v>0</v>
      </c>
      <c r="I18" s="19"/>
      <c r="J18" s="26" t="str">
        <f>Rechnungsblatt!M29</f>
        <v/>
      </c>
      <c r="K18" s="26" t="str">
        <f>Rechnungsblatt!L29</f>
        <v/>
      </c>
      <c r="L18" s="26">
        <f>Rechnungsblatt!K29</f>
        <v>0</v>
      </c>
      <c r="M18" s="26">
        <f>Rechnungsblatt!O29</f>
        <v>0</v>
      </c>
      <c r="N18" s="19"/>
      <c r="O18" s="19"/>
    </row>
    <row r="19" spans="1:15" x14ac:dyDescent="0.35">
      <c r="A19" s="19">
        <f>Rechnungsblatt!A30</f>
        <v>0</v>
      </c>
      <c r="B19" s="19">
        <f>Rechnungsblatt!B30</f>
        <v>0</v>
      </c>
      <c r="C19" s="19">
        <f>Rechnungsblatt!C30</f>
        <v>0</v>
      </c>
      <c r="D19" s="19"/>
      <c r="E19" s="25">
        <f>Rechnungsblatt!F30</f>
        <v>0</v>
      </c>
      <c r="F19" s="25">
        <f>Rechnungsblatt!E30</f>
        <v>0</v>
      </c>
      <c r="G19" s="25">
        <f>Rechnungsblatt!D30</f>
        <v>0</v>
      </c>
      <c r="H19" s="25">
        <f>Rechnungsblatt!G30</f>
        <v>0</v>
      </c>
      <c r="I19" s="19"/>
      <c r="J19" s="26" t="str">
        <f>Rechnungsblatt!M30</f>
        <v/>
      </c>
      <c r="K19" s="26" t="str">
        <f>Rechnungsblatt!L30</f>
        <v/>
      </c>
      <c r="L19" s="26">
        <f>Rechnungsblatt!K30</f>
        <v>0</v>
      </c>
      <c r="M19" s="26">
        <f>Rechnungsblatt!O30</f>
        <v>0</v>
      </c>
      <c r="N19" s="19"/>
      <c r="O19" s="19"/>
    </row>
    <row r="20" spans="1:15" x14ac:dyDescent="0.35">
      <c r="A20" s="19">
        <f>Rechnungsblatt!A31</f>
        <v>0</v>
      </c>
      <c r="B20" s="19">
        <f>Rechnungsblatt!B31</f>
        <v>0</v>
      </c>
      <c r="C20" s="19">
        <f>Rechnungsblatt!C31</f>
        <v>0</v>
      </c>
      <c r="D20" s="19"/>
      <c r="E20" s="25">
        <f>Rechnungsblatt!F31</f>
        <v>0</v>
      </c>
      <c r="F20" s="25">
        <f>Rechnungsblatt!E31</f>
        <v>0</v>
      </c>
      <c r="G20" s="25">
        <f>Rechnungsblatt!D31</f>
        <v>0</v>
      </c>
      <c r="H20" s="25">
        <f>Rechnungsblatt!G31</f>
        <v>0</v>
      </c>
      <c r="I20" s="19"/>
      <c r="J20" s="26" t="str">
        <f>Rechnungsblatt!M31</f>
        <v/>
      </c>
      <c r="K20" s="26" t="str">
        <f>Rechnungsblatt!L31</f>
        <v/>
      </c>
      <c r="L20" s="26">
        <f>Rechnungsblatt!K31</f>
        <v>0</v>
      </c>
      <c r="M20" s="26">
        <f>Rechnungsblatt!O31</f>
        <v>0</v>
      </c>
      <c r="N20" s="19"/>
      <c r="O20" s="19"/>
    </row>
    <row r="21" spans="1:15" x14ac:dyDescent="0.35">
      <c r="A21" s="19">
        <f>Rechnungsblatt!A32</f>
        <v>0</v>
      </c>
      <c r="B21" s="19">
        <f>Rechnungsblatt!B32</f>
        <v>0</v>
      </c>
      <c r="C21" s="19">
        <f>Rechnungsblatt!C32</f>
        <v>0</v>
      </c>
      <c r="D21" s="19"/>
      <c r="E21" s="25">
        <f>Rechnungsblatt!F32</f>
        <v>0</v>
      </c>
      <c r="F21" s="25">
        <f>Rechnungsblatt!E32</f>
        <v>0</v>
      </c>
      <c r="G21" s="25">
        <f>Rechnungsblatt!D32</f>
        <v>0</v>
      </c>
      <c r="H21" s="25">
        <f>Rechnungsblatt!G32</f>
        <v>0</v>
      </c>
      <c r="I21" s="19"/>
      <c r="J21" s="26" t="str">
        <f>Rechnungsblatt!M32</f>
        <v/>
      </c>
      <c r="K21" s="26" t="str">
        <f>Rechnungsblatt!L32</f>
        <v/>
      </c>
      <c r="L21" s="26">
        <f>Rechnungsblatt!K32</f>
        <v>0</v>
      </c>
      <c r="M21" s="26">
        <f>Rechnungsblatt!O32</f>
        <v>0</v>
      </c>
      <c r="N21" s="19"/>
      <c r="O21" s="19"/>
    </row>
    <row r="22" spans="1:15" x14ac:dyDescent="0.35">
      <c r="A22" s="19">
        <f>Rechnungsblatt!A33</f>
        <v>0</v>
      </c>
      <c r="B22" s="19">
        <f>Rechnungsblatt!B33</f>
        <v>0</v>
      </c>
      <c r="C22" s="19">
        <f>Rechnungsblatt!C33</f>
        <v>0</v>
      </c>
      <c r="D22" s="19"/>
      <c r="E22" s="25">
        <f>Rechnungsblatt!F33</f>
        <v>0</v>
      </c>
      <c r="F22" s="25">
        <f>Rechnungsblatt!E33</f>
        <v>0</v>
      </c>
      <c r="G22" s="25">
        <f>Rechnungsblatt!D33</f>
        <v>0</v>
      </c>
      <c r="H22" s="25">
        <f>Rechnungsblatt!G33</f>
        <v>0</v>
      </c>
      <c r="I22" s="19"/>
      <c r="J22" s="26" t="str">
        <f>Rechnungsblatt!M33</f>
        <v/>
      </c>
      <c r="K22" s="26" t="str">
        <f>Rechnungsblatt!L33</f>
        <v/>
      </c>
      <c r="L22" s="26">
        <f>Rechnungsblatt!K33</f>
        <v>0</v>
      </c>
      <c r="M22" s="26">
        <f>Rechnungsblatt!O33</f>
        <v>0</v>
      </c>
      <c r="N22" s="19"/>
      <c r="O22" s="19"/>
    </row>
    <row r="23" spans="1:15" x14ac:dyDescent="0.35">
      <c r="A23" s="19">
        <f>Rechnungsblatt!A34</f>
        <v>0</v>
      </c>
      <c r="B23" s="19">
        <f>Rechnungsblatt!B34</f>
        <v>0</v>
      </c>
      <c r="C23" s="19">
        <f>Rechnungsblatt!C34</f>
        <v>0</v>
      </c>
      <c r="D23" s="19"/>
      <c r="E23" s="25">
        <f>Rechnungsblatt!F34</f>
        <v>0</v>
      </c>
      <c r="F23" s="25">
        <f>Rechnungsblatt!E34</f>
        <v>0</v>
      </c>
      <c r="G23" s="25">
        <f>Rechnungsblatt!D34</f>
        <v>0</v>
      </c>
      <c r="H23" s="25">
        <f>Rechnungsblatt!G34</f>
        <v>0</v>
      </c>
      <c r="I23" s="19"/>
      <c r="J23" s="26" t="str">
        <f>Rechnungsblatt!M34</f>
        <v/>
      </c>
      <c r="K23" s="26" t="str">
        <f>Rechnungsblatt!L34</f>
        <v/>
      </c>
      <c r="L23" s="26">
        <f>Rechnungsblatt!K34</f>
        <v>0</v>
      </c>
      <c r="M23" s="26">
        <f>Rechnungsblatt!O34</f>
        <v>0</v>
      </c>
      <c r="N23" s="19"/>
      <c r="O23" s="19"/>
    </row>
    <row r="24" spans="1:15" x14ac:dyDescent="0.35">
      <c r="A24" s="19">
        <f>Rechnungsblatt!A35</f>
        <v>0</v>
      </c>
      <c r="B24" s="19">
        <f>Rechnungsblatt!B35</f>
        <v>0</v>
      </c>
      <c r="C24" s="19">
        <f>Rechnungsblatt!C35</f>
        <v>0</v>
      </c>
      <c r="D24" s="19"/>
      <c r="E24" s="25">
        <f>Rechnungsblatt!F35</f>
        <v>0</v>
      </c>
      <c r="F24" s="25">
        <f>Rechnungsblatt!E35</f>
        <v>0</v>
      </c>
      <c r="G24" s="25">
        <f>Rechnungsblatt!D35</f>
        <v>0</v>
      </c>
      <c r="H24" s="25">
        <f>Rechnungsblatt!G35</f>
        <v>0</v>
      </c>
      <c r="I24" s="19"/>
      <c r="J24" s="26" t="str">
        <f>Rechnungsblatt!M35</f>
        <v/>
      </c>
      <c r="K24" s="26" t="str">
        <f>Rechnungsblatt!L35</f>
        <v/>
      </c>
      <c r="L24" s="26">
        <f>Rechnungsblatt!K35</f>
        <v>0</v>
      </c>
      <c r="M24" s="26">
        <f>Rechnungsblatt!O35</f>
        <v>0</v>
      </c>
      <c r="N24" s="19"/>
      <c r="O24" s="19"/>
    </row>
    <row r="25" spans="1:15" x14ac:dyDescent="0.35">
      <c r="A25" s="19" t="e">
        <f>Rechnungsblatt!#REF!</f>
        <v>#REF!</v>
      </c>
      <c r="B25" s="19" t="e">
        <f>Rechnungsblatt!#REF!</f>
        <v>#REF!</v>
      </c>
      <c r="C25" s="19" t="e">
        <f>Rechnungsblatt!#REF!</f>
        <v>#REF!</v>
      </c>
      <c r="D25" s="19"/>
      <c r="E25" s="25" t="e">
        <f>Rechnungsblatt!#REF!</f>
        <v>#REF!</v>
      </c>
      <c r="F25" s="25" t="e">
        <f>Rechnungsblatt!#REF!</f>
        <v>#REF!</v>
      </c>
      <c r="G25" s="25" t="e">
        <f>Rechnungsblatt!#REF!</f>
        <v>#REF!</v>
      </c>
      <c r="H25" s="25" t="e">
        <f>Rechnungsblatt!#REF!</f>
        <v>#REF!</v>
      </c>
      <c r="I25" s="19"/>
      <c r="J25" s="26" t="e">
        <f>Rechnungsblatt!#REF!</f>
        <v>#REF!</v>
      </c>
      <c r="K25" s="26" t="e">
        <f>Rechnungsblatt!#REF!</f>
        <v>#REF!</v>
      </c>
      <c r="L25" s="26" t="e">
        <f>Rechnungsblatt!#REF!</f>
        <v>#REF!</v>
      </c>
      <c r="M25" s="26" t="e">
        <f>Rechnungsblatt!#REF!</f>
        <v>#REF!</v>
      </c>
      <c r="N25" s="19"/>
      <c r="O25" s="19"/>
    </row>
    <row r="26" spans="1:15" x14ac:dyDescent="0.35">
      <c r="A26" s="19">
        <f>Rechnungsblatt!A40</f>
        <v>0</v>
      </c>
      <c r="B26" s="19">
        <f>Rechnungsblatt!B40</f>
        <v>0</v>
      </c>
      <c r="C26" s="19">
        <f>Rechnungsblatt!C40</f>
        <v>0</v>
      </c>
      <c r="D26" s="19"/>
      <c r="E26" s="25">
        <f>Rechnungsblatt!F40</f>
        <v>0</v>
      </c>
      <c r="F26" s="25">
        <f>Rechnungsblatt!E40</f>
        <v>0</v>
      </c>
      <c r="G26" s="25">
        <f>Rechnungsblatt!D40</f>
        <v>0</v>
      </c>
      <c r="H26" s="25">
        <f>Rechnungsblatt!G40</f>
        <v>0</v>
      </c>
      <c r="I26" s="19"/>
      <c r="J26" s="26" t="str">
        <f>Rechnungsblatt!M40</f>
        <v/>
      </c>
      <c r="K26" s="26" t="str">
        <f>Rechnungsblatt!L40</f>
        <v/>
      </c>
      <c r="L26" s="26">
        <f>Rechnungsblatt!K40</f>
        <v>0</v>
      </c>
      <c r="M26" s="26">
        <f>Rechnungsblatt!O40</f>
        <v>0</v>
      </c>
      <c r="N26" s="19"/>
      <c r="O26" s="19"/>
    </row>
    <row r="27" spans="1:15" x14ac:dyDescent="0.35">
      <c r="A27" s="19">
        <f>Rechnungsblatt!A41</f>
        <v>0</v>
      </c>
      <c r="B27" s="19">
        <f>Rechnungsblatt!B41</f>
        <v>0</v>
      </c>
      <c r="C27" s="19">
        <f>Rechnungsblatt!C41</f>
        <v>0</v>
      </c>
      <c r="D27" s="19"/>
      <c r="E27" s="25">
        <f>Rechnungsblatt!F41</f>
        <v>0</v>
      </c>
      <c r="F27" s="25">
        <f>Rechnungsblatt!E41</f>
        <v>0</v>
      </c>
      <c r="G27" s="25">
        <f>Rechnungsblatt!D41</f>
        <v>0</v>
      </c>
      <c r="H27" s="25">
        <f>Rechnungsblatt!G41</f>
        <v>0</v>
      </c>
      <c r="I27" s="19"/>
      <c r="J27" s="26" t="str">
        <f>Rechnungsblatt!M41</f>
        <v/>
      </c>
      <c r="K27" s="26" t="str">
        <f>Rechnungsblatt!L41</f>
        <v/>
      </c>
      <c r="L27" s="26">
        <f>Rechnungsblatt!K41</f>
        <v>0</v>
      </c>
      <c r="M27" s="26">
        <f>Rechnungsblatt!O41</f>
        <v>0</v>
      </c>
      <c r="N27" s="19"/>
      <c r="O27" s="19"/>
    </row>
    <row r="28" spans="1:15" x14ac:dyDescent="0.35">
      <c r="A28" s="19">
        <f>Rechnungsblatt!A44</f>
        <v>0</v>
      </c>
      <c r="B28" s="19">
        <f>Rechnungsblatt!B44</f>
        <v>0</v>
      </c>
      <c r="C28" s="19">
        <f>Rechnungsblatt!C44</f>
        <v>0</v>
      </c>
      <c r="D28" s="19"/>
      <c r="E28" s="25">
        <f>Rechnungsblatt!F44</f>
        <v>0</v>
      </c>
      <c r="F28" s="25">
        <f>Rechnungsblatt!E44</f>
        <v>0</v>
      </c>
      <c r="G28" s="25">
        <f>Rechnungsblatt!D44</f>
        <v>0</v>
      </c>
      <c r="H28" s="25">
        <f>Rechnungsblatt!G44</f>
        <v>0</v>
      </c>
      <c r="I28" s="19"/>
      <c r="J28" s="26" t="str">
        <f>Rechnungsblatt!M44</f>
        <v/>
      </c>
      <c r="K28" s="26" t="str">
        <f>Rechnungsblatt!L44</f>
        <v/>
      </c>
      <c r="L28" s="26">
        <f>Rechnungsblatt!K44</f>
        <v>0</v>
      </c>
      <c r="M28" s="26">
        <f>Rechnungsblatt!O44</f>
        <v>0</v>
      </c>
      <c r="N28" s="19"/>
      <c r="O28" s="19"/>
    </row>
    <row r="29" spans="1:15" x14ac:dyDescent="0.35">
      <c r="A29" s="19">
        <f>Rechnungsblatt!A45</f>
        <v>0</v>
      </c>
      <c r="B29" s="19">
        <f>Rechnungsblatt!B45</f>
        <v>0</v>
      </c>
      <c r="C29" s="19">
        <f>Rechnungsblatt!C45</f>
        <v>0</v>
      </c>
      <c r="D29" s="19"/>
      <c r="E29" s="25">
        <f>Rechnungsblatt!F45</f>
        <v>0</v>
      </c>
      <c r="F29" s="25">
        <f>Rechnungsblatt!E45</f>
        <v>0</v>
      </c>
      <c r="G29" s="25">
        <f>Rechnungsblatt!D45</f>
        <v>0</v>
      </c>
      <c r="H29" s="25">
        <f>Rechnungsblatt!G45</f>
        <v>0</v>
      </c>
      <c r="I29" s="19"/>
      <c r="J29" s="26" t="str">
        <f>Rechnungsblatt!M45</f>
        <v/>
      </c>
      <c r="K29" s="26" t="str">
        <f>Rechnungsblatt!L45</f>
        <v/>
      </c>
      <c r="L29" s="26">
        <f>Rechnungsblatt!K45</f>
        <v>0</v>
      </c>
      <c r="M29" s="26">
        <f>Rechnungsblatt!O45</f>
        <v>0</v>
      </c>
      <c r="N29" s="19"/>
      <c r="O29" s="19"/>
    </row>
    <row r="30" spans="1:15" x14ac:dyDescent="0.35">
      <c r="A30" s="19">
        <f>Rechnungsblatt!A46</f>
        <v>0</v>
      </c>
      <c r="B30" s="19">
        <f>Rechnungsblatt!B46</f>
        <v>0</v>
      </c>
      <c r="C30" s="19">
        <f>Rechnungsblatt!C46</f>
        <v>0</v>
      </c>
      <c r="D30" s="19"/>
      <c r="E30" s="25">
        <f>Rechnungsblatt!F46</f>
        <v>0</v>
      </c>
      <c r="F30" s="25">
        <f>Rechnungsblatt!E46</f>
        <v>0</v>
      </c>
      <c r="G30" s="25">
        <f>Rechnungsblatt!D46</f>
        <v>0</v>
      </c>
      <c r="H30" s="25">
        <f>Rechnungsblatt!G46</f>
        <v>0</v>
      </c>
      <c r="I30" s="19"/>
      <c r="J30" s="26" t="str">
        <f>Rechnungsblatt!M46</f>
        <v/>
      </c>
      <c r="K30" s="26" t="str">
        <f>Rechnungsblatt!L46</f>
        <v/>
      </c>
      <c r="L30" s="26">
        <f>Rechnungsblatt!K46</f>
        <v>0</v>
      </c>
      <c r="M30" s="26">
        <f>Rechnungsblatt!O46</f>
        <v>0</v>
      </c>
      <c r="N30" s="19"/>
      <c r="O30" s="19"/>
    </row>
    <row r="31" spans="1:15" x14ac:dyDescent="0.35">
      <c r="A31" s="19">
        <f>Rechnungsblatt!A47</f>
        <v>0</v>
      </c>
      <c r="B31" s="19">
        <f>Rechnungsblatt!B47</f>
        <v>0</v>
      </c>
      <c r="C31" s="19">
        <f>Rechnungsblatt!C47</f>
        <v>0</v>
      </c>
      <c r="D31" s="19"/>
      <c r="E31" s="25">
        <f>Rechnungsblatt!F47</f>
        <v>0</v>
      </c>
      <c r="F31" s="25">
        <f>Rechnungsblatt!E47</f>
        <v>0</v>
      </c>
      <c r="G31" s="25">
        <f>Rechnungsblatt!D47</f>
        <v>0</v>
      </c>
      <c r="H31" s="25">
        <f>Rechnungsblatt!G47</f>
        <v>0</v>
      </c>
      <c r="I31" s="19"/>
      <c r="J31" s="26" t="str">
        <f>Rechnungsblatt!M47</f>
        <v/>
      </c>
      <c r="K31" s="26" t="str">
        <f>Rechnungsblatt!L47</f>
        <v/>
      </c>
      <c r="L31" s="26">
        <f>Rechnungsblatt!K47</f>
        <v>0</v>
      </c>
      <c r="M31" s="26">
        <f>Rechnungsblatt!O47</f>
        <v>0</v>
      </c>
      <c r="N31" s="19"/>
      <c r="O31" s="19"/>
    </row>
    <row r="32" spans="1:15" x14ac:dyDescent="0.35">
      <c r="A32" s="19">
        <f>Rechnungsblatt!A48</f>
        <v>0</v>
      </c>
      <c r="B32" s="19">
        <f>Rechnungsblatt!B48</f>
        <v>0</v>
      </c>
      <c r="C32" s="19">
        <f>Rechnungsblatt!C48</f>
        <v>0</v>
      </c>
      <c r="D32" s="19"/>
      <c r="E32" s="25">
        <f>Rechnungsblatt!F48</f>
        <v>0</v>
      </c>
      <c r="F32" s="25">
        <f>Rechnungsblatt!E48</f>
        <v>0</v>
      </c>
      <c r="G32" s="25">
        <f>Rechnungsblatt!D48</f>
        <v>0</v>
      </c>
      <c r="H32" s="25">
        <f>Rechnungsblatt!G48</f>
        <v>0</v>
      </c>
      <c r="I32" s="19"/>
      <c r="J32" s="26" t="str">
        <f>Rechnungsblatt!M48</f>
        <v/>
      </c>
      <c r="K32" s="26" t="str">
        <f>Rechnungsblatt!L48</f>
        <v/>
      </c>
      <c r="L32" s="26">
        <f>Rechnungsblatt!K48</f>
        <v>0</v>
      </c>
      <c r="M32" s="26">
        <f>Rechnungsblatt!O48</f>
        <v>0</v>
      </c>
      <c r="N32" s="19"/>
      <c r="O32" s="19"/>
    </row>
    <row r="33" spans="1:15" x14ac:dyDescent="0.35">
      <c r="A33" s="19">
        <f>Rechnungsblatt!A49</f>
        <v>0</v>
      </c>
      <c r="B33" s="19">
        <f>Rechnungsblatt!B49</f>
        <v>0</v>
      </c>
      <c r="C33" s="19">
        <f>Rechnungsblatt!C49</f>
        <v>0</v>
      </c>
      <c r="D33" s="19"/>
      <c r="E33" s="25">
        <f>Rechnungsblatt!F49</f>
        <v>0</v>
      </c>
      <c r="F33" s="25">
        <f>Rechnungsblatt!E49</f>
        <v>0</v>
      </c>
      <c r="G33" s="25">
        <f>Rechnungsblatt!D49</f>
        <v>0</v>
      </c>
      <c r="H33" s="25">
        <f>Rechnungsblatt!G49</f>
        <v>0</v>
      </c>
      <c r="I33" s="19"/>
      <c r="J33" s="26" t="str">
        <f>Rechnungsblatt!M49</f>
        <v/>
      </c>
      <c r="K33" s="26" t="str">
        <f>Rechnungsblatt!L49</f>
        <v/>
      </c>
      <c r="L33" s="26">
        <f>Rechnungsblatt!K49</f>
        <v>0</v>
      </c>
      <c r="M33" s="26">
        <f>Rechnungsblatt!O49</f>
        <v>0</v>
      </c>
      <c r="N33" s="19"/>
      <c r="O33" s="19"/>
    </row>
    <row r="34" spans="1:15" x14ac:dyDescent="0.35">
      <c r="A34" s="19">
        <f>Rechnungsblatt!A50</f>
        <v>0</v>
      </c>
      <c r="B34" s="19">
        <f>Rechnungsblatt!B50</f>
        <v>0</v>
      </c>
      <c r="C34" s="19">
        <f>Rechnungsblatt!C50</f>
        <v>0</v>
      </c>
      <c r="D34" s="19"/>
      <c r="E34" s="25">
        <f>Rechnungsblatt!F50</f>
        <v>0</v>
      </c>
      <c r="F34" s="25">
        <f>Rechnungsblatt!E50</f>
        <v>0</v>
      </c>
      <c r="G34" s="25">
        <f>Rechnungsblatt!D50</f>
        <v>0</v>
      </c>
      <c r="H34" s="25">
        <f>Rechnungsblatt!G50</f>
        <v>0</v>
      </c>
      <c r="I34" s="19"/>
      <c r="J34" s="26" t="str">
        <f>Rechnungsblatt!M50</f>
        <v/>
      </c>
      <c r="K34" s="26" t="str">
        <f>Rechnungsblatt!L50</f>
        <v/>
      </c>
      <c r="L34" s="26">
        <f>Rechnungsblatt!K50</f>
        <v>0</v>
      </c>
      <c r="M34" s="26">
        <f>Rechnungsblatt!O50</f>
        <v>0</v>
      </c>
      <c r="N34" s="19"/>
      <c r="O34" s="19"/>
    </row>
    <row r="35" spans="1:15" x14ac:dyDescent="0.35">
      <c r="A35" s="19">
        <f>Rechnungsblatt!A51</f>
        <v>0</v>
      </c>
      <c r="B35" s="19">
        <f>Rechnungsblatt!B51</f>
        <v>0</v>
      </c>
      <c r="C35" s="19">
        <f>Rechnungsblatt!C51</f>
        <v>0</v>
      </c>
      <c r="D35" s="19"/>
      <c r="E35" s="25">
        <f>Rechnungsblatt!F51</f>
        <v>0</v>
      </c>
      <c r="F35" s="25">
        <f>Rechnungsblatt!E51</f>
        <v>0</v>
      </c>
      <c r="G35" s="25">
        <f>Rechnungsblatt!D51</f>
        <v>0</v>
      </c>
      <c r="H35" s="25">
        <f>Rechnungsblatt!G51</f>
        <v>0</v>
      </c>
      <c r="I35" s="19"/>
      <c r="J35" s="26" t="str">
        <f>Rechnungsblatt!M51</f>
        <v/>
      </c>
      <c r="K35" s="26" t="str">
        <f>Rechnungsblatt!L51</f>
        <v/>
      </c>
      <c r="L35" s="26">
        <f>Rechnungsblatt!K51</f>
        <v>0</v>
      </c>
      <c r="M35" s="26">
        <f>Rechnungsblatt!O51</f>
        <v>0</v>
      </c>
      <c r="N35" s="19"/>
      <c r="O35" s="19"/>
    </row>
    <row r="36" spans="1:15" x14ac:dyDescent="0.35">
      <c r="A36" s="19">
        <f>Rechnungsblatt!A52</f>
        <v>0</v>
      </c>
      <c r="B36" s="19">
        <f>Rechnungsblatt!B52</f>
        <v>0</v>
      </c>
      <c r="C36" s="19">
        <f>Rechnungsblatt!C52</f>
        <v>0</v>
      </c>
      <c r="D36" s="19"/>
      <c r="E36" s="25">
        <f>Rechnungsblatt!F52</f>
        <v>0</v>
      </c>
      <c r="F36" s="25">
        <f>Rechnungsblatt!E52</f>
        <v>0</v>
      </c>
      <c r="G36" s="25">
        <f>Rechnungsblatt!D52</f>
        <v>0</v>
      </c>
      <c r="H36" s="25">
        <f>Rechnungsblatt!G52</f>
        <v>0</v>
      </c>
      <c r="I36" s="19"/>
      <c r="J36" s="26" t="str">
        <f>Rechnungsblatt!M52</f>
        <v/>
      </c>
      <c r="K36" s="26" t="str">
        <f>Rechnungsblatt!L52</f>
        <v/>
      </c>
      <c r="L36" s="26">
        <f>Rechnungsblatt!K52</f>
        <v>0</v>
      </c>
      <c r="M36" s="26">
        <f>Rechnungsblatt!O52</f>
        <v>0</v>
      </c>
      <c r="N36" s="19"/>
      <c r="O36" s="19"/>
    </row>
    <row r="37" spans="1:15" x14ac:dyDescent="0.35">
      <c r="A37" s="19">
        <f>Rechnungsblatt!A53</f>
        <v>0</v>
      </c>
      <c r="B37" s="19">
        <f>Rechnungsblatt!B53</f>
        <v>0</v>
      </c>
      <c r="C37" s="19">
        <f>Rechnungsblatt!C53</f>
        <v>0</v>
      </c>
      <c r="D37" s="19"/>
      <c r="E37" s="25">
        <f>Rechnungsblatt!F53</f>
        <v>0</v>
      </c>
      <c r="F37" s="25">
        <f>Rechnungsblatt!E53</f>
        <v>0</v>
      </c>
      <c r="G37" s="25">
        <f>Rechnungsblatt!D53</f>
        <v>0</v>
      </c>
      <c r="H37" s="25">
        <f>Rechnungsblatt!G53</f>
        <v>0</v>
      </c>
      <c r="I37" s="19"/>
      <c r="J37" s="26" t="str">
        <f>Rechnungsblatt!M53</f>
        <v/>
      </c>
      <c r="K37" s="26" t="str">
        <f>Rechnungsblatt!L53</f>
        <v/>
      </c>
      <c r="L37" s="26">
        <f>Rechnungsblatt!K53</f>
        <v>0</v>
      </c>
      <c r="M37" s="26">
        <f>Rechnungsblatt!O53</f>
        <v>0</v>
      </c>
      <c r="N37" s="19"/>
      <c r="O37" s="19"/>
    </row>
    <row r="38" spans="1:15" x14ac:dyDescent="0.35">
      <c r="A38" s="19">
        <f>Rechnungsblatt!A54</f>
        <v>0</v>
      </c>
      <c r="B38" s="19">
        <f>Rechnungsblatt!B54</f>
        <v>0</v>
      </c>
      <c r="C38" s="19">
        <f>Rechnungsblatt!C54</f>
        <v>0</v>
      </c>
      <c r="D38" s="19"/>
      <c r="E38" s="25">
        <f>Rechnungsblatt!F54</f>
        <v>0</v>
      </c>
      <c r="F38" s="25">
        <f>Rechnungsblatt!E54</f>
        <v>0</v>
      </c>
      <c r="G38" s="25">
        <f>Rechnungsblatt!D54</f>
        <v>0</v>
      </c>
      <c r="H38" s="25">
        <f>Rechnungsblatt!G54</f>
        <v>0</v>
      </c>
      <c r="I38" s="19"/>
      <c r="J38" s="26" t="str">
        <f>Rechnungsblatt!M54</f>
        <v/>
      </c>
      <c r="K38" s="26" t="str">
        <f>Rechnungsblatt!L54</f>
        <v/>
      </c>
      <c r="L38" s="26">
        <f>Rechnungsblatt!K54</f>
        <v>0</v>
      </c>
      <c r="M38" s="26">
        <f>Rechnungsblatt!O54</f>
        <v>0</v>
      </c>
      <c r="N38" s="19"/>
      <c r="O38" s="19"/>
    </row>
    <row r="39" spans="1:15" x14ac:dyDescent="0.35">
      <c r="A39" s="19">
        <f>Rechnungsblatt!A55</f>
        <v>0</v>
      </c>
      <c r="B39" s="19">
        <f>Rechnungsblatt!B55</f>
        <v>0</v>
      </c>
      <c r="C39" s="19">
        <f>Rechnungsblatt!C55</f>
        <v>0</v>
      </c>
      <c r="D39" s="19"/>
      <c r="E39" s="25">
        <f>Rechnungsblatt!F55</f>
        <v>0</v>
      </c>
      <c r="F39" s="25">
        <f>Rechnungsblatt!E55</f>
        <v>0</v>
      </c>
      <c r="G39" s="25">
        <f>Rechnungsblatt!D55</f>
        <v>0</v>
      </c>
      <c r="H39" s="25">
        <f>Rechnungsblatt!G55</f>
        <v>0</v>
      </c>
      <c r="I39" s="19"/>
      <c r="J39" s="26" t="str">
        <f>Rechnungsblatt!M55</f>
        <v/>
      </c>
      <c r="K39" s="26" t="str">
        <f>Rechnungsblatt!L55</f>
        <v/>
      </c>
      <c r="L39" s="26">
        <f>Rechnungsblatt!K55</f>
        <v>0</v>
      </c>
      <c r="M39" s="26">
        <f>Rechnungsblatt!O55</f>
        <v>0</v>
      </c>
      <c r="N39" s="19"/>
      <c r="O39" s="19"/>
    </row>
    <row r="40" spans="1:15" x14ac:dyDescent="0.35">
      <c r="A40" s="19">
        <f>Rechnungsblatt!A58</f>
        <v>0</v>
      </c>
      <c r="B40" s="19">
        <f>Rechnungsblatt!B58</f>
        <v>0</v>
      </c>
      <c r="C40" s="19">
        <f>Rechnungsblatt!C58</f>
        <v>0</v>
      </c>
      <c r="D40" s="19"/>
      <c r="E40" s="25">
        <f>Rechnungsblatt!F58</f>
        <v>0</v>
      </c>
      <c r="F40" s="25">
        <f>Rechnungsblatt!E58</f>
        <v>0</v>
      </c>
      <c r="G40" s="25">
        <f>Rechnungsblatt!D58</f>
        <v>0</v>
      </c>
      <c r="H40" s="25">
        <f>Rechnungsblatt!G58</f>
        <v>0</v>
      </c>
      <c r="I40" s="19"/>
      <c r="J40" s="26" t="str">
        <f>Rechnungsblatt!M58</f>
        <v/>
      </c>
      <c r="K40" s="26" t="str">
        <f>Rechnungsblatt!L58</f>
        <v/>
      </c>
      <c r="L40" s="26">
        <f>Rechnungsblatt!K58</f>
        <v>0</v>
      </c>
      <c r="M40" s="26">
        <f>Rechnungsblatt!O58</f>
        <v>0</v>
      </c>
      <c r="N40" s="19"/>
      <c r="O40" s="19"/>
    </row>
    <row r="41" spans="1:15" x14ac:dyDescent="0.35">
      <c r="A41" s="19">
        <f>Rechnungsblatt!A59</f>
        <v>0</v>
      </c>
      <c r="B41" s="19">
        <f>Rechnungsblatt!B59</f>
        <v>0</v>
      </c>
      <c r="C41" s="19">
        <f>Rechnungsblatt!C59</f>
        <v>0</v>
      </c>
      <c r="D41" s="19"/>
      <c r="E41" s="25">
        <f>Rechnungsblatt!F59</f>
        <v>0</v>
      </c>
      <c r="F41" s="25">
        <f>Rechnungsblatt!E59</f>
        <v>0</v>
      </c>
      <c r="G41" s="25">
        <f>Rechnungsblatt!D59</f>
        <v>0</v>
      </c>
      <c r="H41" s="25">
        <f>Rechnungsblatt!G59</f>
        <v>0</v>
      </c>
      <c r="I41" s="19"/>
      <c r="J41" s="26" t="str">
        <f>Rechnungsblatt!M59</f>
        <v/>
      </c>
      <c r="K41" s="26" t="str">
        <f>Rechnungsblatt!L59</f>
        <v/>
      </c>
      <c r="L41" s="26">
        <f>Rechnungsblatt!K59</f>
        <v>0</v>
      </c>
      <c r="M41" s="26">
        <f>Rechnungsblatt!O59</f>
        <v>0</v>
      </c>
      <c r="N41" s="19"/>
      <c r="O41" s="19"/>
    </row>
    <row r="42" spans="1:15" x14ac:dyDescent="0.35">
      <c r="A42" s="19">
        <f>Rechnungsblatt!A60</f>
        <v>0</v>
      </c>
      <c r="B42" s="19">
        <f>Rechnungsblatt!B60</f>
        <v>0</v>
      </c>
      <c r="C42" s="19">
        <f>Rechnungsblatt!C60</f>
        <v>0</v>
      </c>
      <c r="D42" s="19"/>
      <c r="E42" s="25">
        <f>Rechnungsblatt!F60</f>
        <v>0</v>
      </c>
      <c r="F42" s="25">
        <f>Rechnungsblatt!E60</f>
        <v>0</v>
      </c>
      <c r="G42" s="25">
        <f>Rechnungsblatt!D60</f>
        <v>0</v>
      </c>
      <c r="H42" s="25">
        <f>Rechnungsblatt!G60</f>
        <v>0</v>
      </c>
      <c r="I42" s="19"/>
      <c r="J42" s="26" t="str">
        <f>Rechnungsblatt!M60</f>
        <v/>
      </c>
      <c r="K42" s="26" t="str">
        <f>Rechnungsblatt!L60</f>
        <v/>
      </c>
      <c r="L42" s="26">
        <f>Rechnungsblatt!K60</f>
        <v>0</v>
      </c>
      <c r="M42" s="26">
        <f>Rechnungsblatt!O60</f>
        <v>0</v>
      </c>
      <c r="N42" s="19"/>
      <c r="O42" s="19"/>
    </row>
    <row r="43" spans="1:15" x14ac:dyDescent="0.35">
      <c r="A43" s="19">
        <f>Rechnungsblatt!A61</f>
        <v>0</v>
      </c>
      <c r="B43" s="19">
        <f>Rechnungsblatt!B61</f>
        <v>0</v>
      </c>
      <c r="C43" s="19">
        <f>Rechnungsblatt!C61</f>
        <v>0</v>
      </c>
      <c r="D43" s="19"/>
      <c r="E43" s="25">
        <f>Rechnungsblatt!F61</f>
        <v>0</v>
      </c>
      <c r="F43" s="25">
        <f>Rechnungsblatt!E61</f>
        <v>0</v>
      </c>
      <c r="G43" s="25">
        <f>Rechnungsblatt!D61</f>
        <v>0</v>
      </c>
      <c r="H43" s="25">
        <f>Rechnungsblatt!G61</f>
        <v>0</v>
      </c>
      <c r="I43" s="19"/>
      <c r="J43" s="26" t="str">
        <f>Rechnungsblatt!M61</f>
        <v/>
      </c>
      <c r="K43" s="26" t="str">
        <f>Rechnungsblatt!L61</f>
        <v/>
      </c>
      <c r="L43" s="26">
        <f>Rechnungsblatt!K61</f>
        <v>0</v>
      </c>
      <c r="M43" s="26">
        <f>Rechnungsblatt!O61</f>
        <v>0</v>
      </c>
      <c r="N43" s="19"/>
      <c r="O43" s="19"/>
    </row>
    <row r="44" spans="1:15" x14ac:dyDescent="0.35">
      <c r="A44" s="19">
        <f>Rechnungsblatt!A62</f>
        <v>0</v>
      </c>
      <c r="B44" s="19">
        <f>Rechnungsblatt!B62</f>
        <v>0</v>
      </c>
      <c r="C44" s="19">
        <f>Rechnungsblatt!C62</f>
        <v>0</v>
      </c>
      <c r="D44" s="19"/>
      <c r="E44" s="25">
        <f>Rechnungsblatt!F62</f>
        <v>0</v>
      </c>
      <c r="F44" s="25">
        <f>Rechnungsblatt!E62</f>
        <v>0</v>
      </c>
      <c r="G44" s="25">
        <f>Rechnungsblatt!D62</f>
        <v>0</v>
      </c>
      <c r="H44" s="25">
        <f>Rechnungsblatt!G62</f>
        <v>0</v>
      </c>
      <c r="I44" s="19"/>
      <c r="J44" s="26" t="str">
        <f>Rechnungsblatt!M62</f>
        <v/>
      </c>
      <c r="K44" s="26" t="str">
        <f>Rechnungsblatt!L62</f>
        <v/>
      </c>
      <c r="L44" s="26">
        <f>Rechnungsblatt!K62</f>
        <v>0</v>
      </c>
      <c r="M44" s="26">
        <f>Rechnungsblatt!O62</f>
        <v>0</v>
      </c>
      <c r="N44" s="19"/>
      <c r="O44" s="19"/>
    </row>
    <row r="45" spans="1:15" x14ac:dyDescent="0.35">
      <c r="A45" s="19">
        <f>Rechnungsblatt!A63</f>
        <v>0</v>
      </c>
      <c r="B45" s="19">
        <f>Rechnungsblatt!B63</f>
        <v>0</v>
      </c>
      <c r="C45" s="19">
        <f>Rechnungsblatt!C63</f>
        <v>0</v>
      </c>
      <c r="D45" s="19"/>
      <c r="E45" s="25">
        <f>Rechnungsblatt!F63</f>
        <v>0</v>
      </c>
      <c r="F45" s="25">
        <f>Rechnungsblatt!E63</f>
        <v>0</v>
      </c>
      <c r="G45" s="25">
        <f>Rechnungsblatt!D63</f>
        <v>0</v>
      </c>
      <c r="H45" s="25">
        <f>Rechnungsblatt!G63</f>
        <v>0</v>
      </c>
      <c r="I45" s="19"/>
      <c r="J45" s="26" t="str">
        <f>Rechnungsblatt!M63</f>
        <v/>
      </c>
      <c r="K45" s="26" t="str">
        <f>Rechnungsblatt!L63</f>
        <v/>
      </c>
      <c r="L45" s="26">
        <f>Rechnungsblatt!K63</f>
        <v>0</v>
      </c>
      <c r="M45" s="26">
        <f>Rechnungsblatt!O63</f>
        <v>0</v>
      </c>
      <c r="N45" s="19"/>
      <c r="O45" s="19"/>
    </row>
    <row r="46" spans="1:15" x14ac:dyDescent="0.35">
      <c r="A46" s="19">
        <f>Rechnungsblatt!A64</f>
        <v>0</v>
      </c>
      <c r="B46" s="19">
        <f>Rechnungsblatt!B64</f>
        <v>0</v>
      </c>
      <c r="C46" s="19">
        <f>Rechnungsblatt!C64</f>
        <v>0</v>
      </c>
      <c r="D46" s="19"/>
      <c r="E46" s="25">
        <f>Rechnungsblatt!F64</f>
        <v>0</v>
      </c>
      <c r="F46" s="25">
        <f>Rechnungsblatt!E64</f>
        <v>0</v>
      </c>
      <c r="G46" s="25">
        <f>Rechnungsblatt!D64</f>
        <v>0</v>
      </c>
      <c r="H46" s="25">
        <f>Rechnungsblatt!G64</f>
        <v>0</v>
      </c>
      <c r="I46" s="19"/>
      <c r="J46" s="26" t="str">
        <f>Rechnungsblatt!M64</f>
        <v/>
      </c>
      <c r="K46" s="26" t="str">
        <f>Rechnungsblatt!L64</f>
        <v/>
      </c>
      <c r="L46" s="26">
        <f>Rechnungsblatt!K64</f>
        <v>0</v>
      </c>
      <c r="M46" s="26">
        <f>Rechnungsblatt!O64</f>
        <v>0</v>
      </c>
      <c r="N46" s="19"/>
      <c r="O46" s="19"/>
    </row>
    <row r="47" spans="1:15" x14ac:dyDescent="0.35">
      <c r="A47" s="19">
        <f>Rechnungsblatt!A65</f>
        <v>0</v>
      </c>
      <c r="B47" s="19">
        <f>Rechnungsblatt!B65</f>
        <v>0</v>
      </c>
      <c r="C47" s="19">
        <f>Rechnungsblatt!C65</f>
        <v>0</v>
      </c>
      <c r="D47" s="19"/>
      <c r="E47" s="25">
        <f>Rechnungsblatt!F65</f>
        <v>0</v>
      </c>
      <c r="F47" s="25">
        <f>Rechnungsblatt!E65</f>
        <v>0</v>
      </c>
      <c r="G47" s="25">
        <f>Rechnungsblatt!D65</f>
        <v>0</v>
      </c>
      <c r="H47" s="25">
        <f>Rechnungsblatt!G65</f>
        <v>0</v>
      </c>
      <c r="I47" s="19"/>
      <c r="J47" s="26" t="str">
        <f>Rechnungsblatt!M65</f>
        <v/>
      </c>
      <c r="K47" s="26" t="str">
        <f>Rechnungsblatt!L65</f>
        <v/>
      </c>
      <c r="L47" s="26">
        <f>Rechnungsblatt!K65</f>
        <v>0</v>
      </c>
      <c r="M47" s="26">
        <f>Rechnungsblatt!O65</f>
        <v>0</v>
      </c>
      <c r="N47" s="19"/>
      <c r="O47" s="19"/>
    </row>
    <row r="48" spans="1:15" x14ac:dyDescent="0.35">
      <c r="A48" s="19">
        <f>Rechnungsblatt!A66</f>
        <v>0</v>
      </c>
      <c r="B48" s="19">
        <f>Rechnungsblatt!B66</f>
        <v>0</v>
      </c>
      <c r="C48" s="19">
        <f>Rechnungsblatt!C66</f>
        <v>0</v>
      </c>
      <c r="D48" s="19"/>
      <c r="E48" s="25">
        <f>Rechnungsblatt!F66</f>
        <v>0</v>
      </c>
      <c r="F48" s="25">
        <f>Rechnungsblatt!E66</f>
        <v>0</v>
      </c>
      <c r="G48" s="25">
        <f>Rechnungsblatt!D66</f>
        <v>0</v>
      </c>
      <c r="H48" s="25">
        <f>Rechnungsblatt!G66</f>
        <v>0</v>
      </c>
      <c r="I48" s="19"/>
      <c r="J48" s="26" t="str">
        <f>Rechnungsblatt!M66</f>
        <v/>
      </c>
      <c r="K48" s="26" t="str">
        <f>Rechnungsblatt!L66</f>
        <v/>
      </c>
      <c r="L48" s="26">
        <f>Rechnungsblatt!K66</f>
        <v>0</v>
      </c>
      <c r="M48" s="26">
        <f>Rechnungsblatt!O66</f>
        <v>0</v>
      </c>
      <c r="N48" s="19"/>
      <c r="O48" s="19"/>
    </row>
    <row r="49" spans="1:15" x14ac:dyDescent="0.35">
      <c r="A49" s="19">
        <f>Rechnungsblatt!A67</f>
        <v>0</v>
      </c>
      <c r="B49" s="19">
        <f>Rechnungsblatt!B67</f>
        <v>0</v>
      </c>
      <c r="C49" s="19">
        <f>Rechnungsblatt!C67</f>
        <v>0</v>
      </c>
      <c r="D49" s="19"/>
      <c r="E49" s="25">
        <f>Rechnungsblatt!F67</f>
        <v>0</v>
      </c>
      <c r="F49" s="25">
        <f>Rechnungsblatt!E67</f>
        <v>0</v>
      </c>
      <c r="G49" s="25">
        <f>Rechnungsblatt!D67</f>
        <v>0</v>
      </c>
      <c r="H49" s="25">
        <f>Rechnungsblatt!G67</f>
        <v>0</v>
      </c>
      <c r="I49" s="19"/>
      <c r="J49" s="26" t="str">
        <f>Rechnungsblatt!M67</f>
        <v/>
      </c>
      <c r="K49" s="26" t="str">
        <f>Rechnungsblatt!L67</f>
        <v/>
      </c>
      <c r="L49" s="26">
        <f>Rechnungsblatt!K67</f>
        <v>0</v>
      </c>
      <c r="M49" s="26">
        <f>Rechnungsblatt!O67</f>
        <v>0</v>
      </c>
      <c r="N49" s="19"/>
      <c r="O49" s="19"/>
    </row>
    <row r="50" spans="1:15" x14ac:dyDescent="0.35">
      <c r="A50" s="19">
        <f>Rechnungsblatt!A68</f>
        <v>0</v>
      </c>
      <c r="B50" s="19">
        <f>Rechnungsblatt!B68</f>
        <v>0</v>
      </c>
      <c r="C50" s="19">
        <f>Rechnungsblatt!C68</f>
        <v>0</v>
      </c>
      <c r="D50" s="19"/>
      <c r="E50" s="25">
        <f>Rechnungsblatt!F68</f>
        <v>0</v>
      </c>
      <c r="F50" s="25">
        <f>Rechnungsblatt!E68</f>
        <v>0</v>
      </c>
      <c r="G50" s="25">
        <f>Rechnungsblatt!D68</f>
        <v>0</v>
      </c>
      <c r="H50" s="25">
        <f>Rechnungsblatt!G68</f>
        <v>0</v>
      </c>
      <c r="I50" s="19"/>
      <c r="J50" s="26" t="str">
        <f>Rechnungsblatt!M68</f>
        <v/>
      </c>
      <c r="K50" s="26" t="str">
        <f>Rechnungsblatt!L68</f>
        <v/>
      </c>
      <c r="L50" s="26">
        <f>Rechnungsblatt!K68</f>
        <v>0</v>
      </c>
      <c r="M50" s="26">
        <f>Rechnungsblatt!O68</f>
        <v>0</v>
      </c>
      <c r="N50" s="19"/>
      <c r="O50" s="19"/>
    </row>
    <row r="51" spans="1:15" x14ac:dyDescent="0.35">
      <c r="A51" s="19">
        <f>Rechnungsblatt!A69</f>
        <v>0</v>
      </c>
      <c r="B51" s="19">
        <f>Rechnungsblatt!B69</f>
        <v>0</v>
      </c>
      <c r="C51" s="19">
        <f>Rechnungsblatt!C69</f>
        <v>0</v>
      </c>
      <c r="D51" s="19"/>
      <c r="E51" s="25">
        <f>Rechnungsblatt!F69</f>
        <v>0</v>
      </c>
      <c r="F51" s="25">
        <f>Rechnungsblatt!E69</f>
        <v>0</v>
      </c>
      <c r="G51" s="25">
        <f>Rechnungsblatt!D69</f>
        <v>0</v>
      </c>
      <c r="H51" s="25">
        <f>Rechnungsblatt!G69</f>
        <v>0</v>
      </c>
      <c r="I51" s="19"/>
      <c r="J51" s="26" t="str">
        <f>Rechnungsblatt!M69</f>
        <v/>
      </c>
      <c r="K51" s="26" t="str">
        <f>Rechnungsblatt!L69</f>
        <v/>
      </c>
      <c r="L51" s="26">
        <f>Rechnungsblatt!K69</f>
        <v>0</v>
      </c>
      <c r="M51" s="26">
        <f>Rechnungsblatt!O69</f>
        <v>0</v>
      </c>
      <c r="N51" s="19"/>
      <c r="O51" s="19"/>
    </row>
    <row r="52" spans="1:15" x14ac:dyDescent="0.35">
      <c r="A52" s="19">
        <f>Rechnungsblatt!A70</f>
        <v>0</v>
      </c>
      <c r="B52" s="19">
        <f>Rechnungsblatt!B70</f>
        <v>0</v>
      </c>
      <c r="C52" s="19">
        <f>Rechnungsblatt!C70</f>
        <v>0</v>
      </c>
      <c r="D52" s="19"/>
      <c r="E52" s="25">
        <f>Rechnungsblatt!F70</f>
        <v>0</v>
      </c>
      <c r="F52" s="25">
        <f>Rechnungsblatt!E70</f>
        <v>0</v>
      </c>
      <c r="G52" s="25">
        <f>Rechnungsblatt!D70</f>
        <v>0</v>
      </c>
      <c r="H52" s="25">
        <f>Rechnungsblatt!G70</f>
        <v>0</v>
      </c>
      <c r="I52" s="19"/>
      <c r="J52" s="26" t="str">
        <f>Rechnungsblatt!M70</f>
        <v/>
      </c>
      <c r="K52" s="26" t="str">
        <f>Rechnungsblatt!L70</f>
        <v/>
      </c>
      <c r="L52" s="26">
        <f>Rechnungsblatt!K70</f>
        <v>0</v>
      </c>
      <c r="M52" s="26">
        <f>Rechnungsblatt!O70</f>
        <v>0</v>
      </c>
      <c r="N52" s="19"/>
      <c r="O52" s="19"/>
    </row>
    <row r="53" spans="1:15" x14ac:dyDescent="0.35">
      <c r="A53" s="19">
        <f>Rechnungsblatt!A71</f>
        <v>0</v>
      </c>
      <c r="B53" s="19">
        <f>Rechnungsblatt!B71</f>
        <v>0</v>
      </c>
      <c r="C53" s="19">
        <f>Rechnungsblatt!C71</f>
        <v>0</v>
      </c>
      <c r="D53" s="19"/>
      <c r="E53" s="25">
        <f>Rechnungsblatt!F71</f>
        <v>0</v>
      </c>
      <c r="F53" s="25">
        <f>Rechnungsblatt!E71</f>
        <v>0</v>
      </c>
      <c r="G53" s="25">
        <f>Rechnungsblatt!D71</f>
        <v>0</v>
      </c>
      <c r="H53" s="25">
        <f>Rechnungsblatt!G71</f>
        <v>0</v>
      </c>
      <c r="I53" s="19"/>
      <c r="J53" s="26" t="str">
        <f>Rechnungsblatt!M71</f>
        <v/>
      </c>
      <c r="K53" s="26" t="str">
        <f>Rechnungsblatt!L71</f>
        <v/>
      </c>
      <c r="L53" s="26">
        <f>Rechnungsblatt!K71</f>
        <v>0</v>
      </c>
      <c r="M53" s="26">
        <f>Rechnungsblatt!O71</f>
        <v>0</v>
      </c>
      <c r="N53" s="19"/>
      <c r="O53" s="19"/>
    </row>
    <row r="54" spans="1:15" x14ac:dyDescent="0.35">
      <c r="A54" s="19">
        <f>Rechnungsblatt!A72</f>
        <v>0</v>
      </c>
      <c r="B54" s="19">
        <f>Rechnungsblatt!B72</f>
        <v>0</v>
      </c>
      <c r="C54" s="19">
        <f>Rechnungsblatt!C72</f>
        <v>0</v>
      </c>
      <c r="D54" s="19"/>
      <c r="E54" s="25">
        <f>Rechnungsblatt!F72</f>
        <v>0</v>
      </c>
      <c r="F54" s="25">
        <f>Rechnungsblatt!E72</f>
        <v>0</v>
      </c>
      <c r="G54" s="25">
        <f>Rechnungsblatt!D72</f>
        <v>0</v>
      </c>
      <c r="H54" s="25">
        <f>Rechnungsblatt!G72</f>
        <v>0</v>
      </c>
      <c r="I54" s="19"/>
      <c r="J54" s="26" t="str">
        <f>Rechnungsblatt!M72</f>
        <v/>
      </c>
      <c r="K54" s="26" t="str">
        <f>Rechnungsblatt!L72</f>
        <v/>
      </c>
      <c r="L54" s="26">
        <f>Rechnungsblatt!K72</f>
        <v>0</v>
      </c>
      <c r="M54" s="26">
        <f>Rechnungsblatt!O72</f>
        <v>0</v>
      </c>
      <c r="N54" s="19"/>
      <c r="O54" s="19"/>
    </row>
    <row r="55" spans="1:15" x14ac:dyDescent="0.35">
      <c r="A55" s="19">
        <f>Rechnungsblatt!A73</f>
        <v>0</v>
      </c>
      <c r="B55" s="19">
        <f>Rechnungsblatt!B73</f>
        <v>0</v>
      </c>
      <c r="C55" s="19">
        <f>Rechnungsblatt!C73</f>
        <v>0</v>
      </c>
      <c r="D55" s="19"/>
      <c r="E55" s="25">
        <f>Rechnungsblatt!F73</f>
        <v>0</v>
      </c>
      <c r="F55" s="25">
        <f>Rechnungsblatt!E73</f>
        <v>0</v>
      </c>
      <c r="G55" s="25">
        <f>Rechnungsblatt!D73</f>
        <v>0</v>
      </c>
      <c r="H55" s="25">
        <f>Rechnungsblatt!G73</f>
        <v>0</v>
      </c>
      <c r="I55" s="19"/>
      <c r="J55" s="26" t="str">
        <f>Rechnungsblatt!M73</f>
        <v/>
      </c>
      <c r="K55" s="26" t="str">
        <f>Rechnungsblatt!L73</f>
        <v/>
      </c>
      <c r="L55" s="26">
        <f>Rechnungsblatt!K73</f>
        <v>0</v>
      </c>
      <c r="M55" s="26">
        <f>Rechnungsblatt!O73</f>
        <v>0</v>
      </c>
      <c r="N55" s="19"/>
      <c r="O55" s="19"/>
    </row>
    <row r="56" spans="1:15" x14ac:dyDescent="0.35">
      <c r="A56" s="19">
        <f>Rechnungsblatt!A74</f>
        <v>0</v>
      </c>
      <c r="B56" s="19">
        <f>Rechnungsblatt!B74</f>
        <v>0</v>
      </c>
      <c r="C56" s="19">
        <f>Rechnungsblatt!C74</f>
        <v>0</v>
      </c>
      <c r="D56" s="19"/>
      <c r="E56" s="25">
        <f>Rechnungsblatt!F74</f>
        <v>0</v>
      </c>
      <c r="F56" s="25">
        <f>Rechnungsblatt!E74</f>
        <v>0</v>
      </c>
      <c r="G56" s="25">
        <f>Rechnungsblatt!D74</f>
        <v>0</v>
      </c>
      <c r="H56" s="25">
        <f>Rechnungsblatt!G74</f>
        <v>0</v>
      </c>
      <c r="I56" s="19"/>
      <c r="J56" s="26" t="str">
        <f>Rechnungsblatt!M74</f>
        <v/>
      </c>
      <c r="K56" s="26" t="str">
        <f>Rechnungsblatt!L74</f>
        <v/>
      </c>
      <c r="L56" s="26">
        <f>Rechnungsblatt!K74</f>
        <v>0</v>
      </c>
      <c r="M56" s="26">
        <f>Rechnungsblatt!O74</f>
        <v>0</v>
      </c>
      <c r="N56" s="19"/>
      <c r="O56" s="19"/>
    </row>
    <row r="57" spans="1:15" x14ac:dyDescent="0.35">
      <c r="A57" s="19">
        <f>Rechnungsblatt!A75</f>
        <v>0</v>
      </c>
      <c r="B57" s="19">
        <f>Rechnungsblatt!B75</f>
        <v>0</v>
      </c>
      <c r="C57" s="19">
        <f>Rechnungsblatt!C75</f>
        <v>0</v>
      </c>
      <c r="D57" s="19"/>
      <c r="E57" s="25">
        <f>Rechnungsblatt!F75</f>
        <v>0</v>
      </c>
      <c r="F57" s="25">
        <f>Rechnungsblatt!E75</f>
        <v>0</v>
      </c>
      <c r="G57" s="25">
        <f>Rechnungsblatt!D75</f>
        <v>0</v>
      </c>
      <c r="H57" s="25">
        <f>Rechnungsblatt!G75</f>
        <v>0</v>
      </c>
      <c r="I57" s="19"/>
      <c r="J57" s="26" t="str">
        <f>Rechnungsblatt!M75</f>
        <v/>
      </c>
      <c r="K57" s="26" t="str">
        <f>Rechnungsblatt!L75</f>
        <v/>
      </c>
      <c r="L57" s="26">
        <f>Rechnungsblatt!K75</f>
        <v>0</v>
      </c>
      <c r="M57" s="26">
        <f>Rechnungsblatt!O75</f>
        <v>0</v>
      </c>
      <c r="N57" s="19"/>
      <c r="O57" s="19"/>
    </row>
    <row r="58" spans="1:15" x14ac:dyDescent="0.35">
      <c r="A58" s="19" t="e">
        <f>Rechnungsblatt!#REF!</f>
        <v>#REF!</v>
      </c>
      <c r="B58" s="19" t="e">
        <f>Rechnungsblatt!#REF!</f>
        <v>#REF!</v>
      </c>
      <c r="C58" s="19" t="e">
        <f>Rechnungsblatt!#REF!</f>
        <v>#REF!</v>
      </c>
      <c r="D58" s="19"/>
      <c r="E58" s="25" t="e">
        <f>Rechnungsblatt!#REF!</f>
        <v>#REF!</v>
      </c>
      <c r="F58" s="25" t="e">
        <f>Rechnungsblatt!#REF!</f>
        <v>#REF!</v>
      </c>
      <c r="G58" s="25" t="e">
        <f>Rechnungsblatt!#REF!</f>
        <v>#REF!</v>
      </c>
      <c r="H58" s="25" t="e">
        <f>Rechnungsblatt!#REF!</f>
        <v>#REF!</v>
      </c>
      <c r="I58" s="19"/>
      <c r="J58" s="26" t="e">
        <f>Rechnungsblatt!#REF!</f>
        <v>#REF!</v>
      </c>
      <c r="K58" s="26" t="e">
        <f>Rechnungsblatt!#REF!</f>
        <v>#REF!</v>
      </c>
      <c r="L58" s="26" t="e">
        <f>Rechnungsblatt!#REF!</f>
        <v>#REF!</v>
      </c>
      <c r="M58" s="26" t="e">
        <f>Rechnungsblatt!#REF!</f>
        <v>#REF!</v>
      </c>
      <c r="N58" s="19"/>
      <c r="O58" s="19"/>
    </row>
    <row r="59" spans="1:15" x14ac:dyDescent="0.35">
      <c r="A59" s="19" t="e">
        <f>Rechnungsblatt!#REF!</f>
        <v>#REF!</v>
      </c>
      <c r="B59" s="19" t="e">
        <f>Rechnungsblatt!#REF!</f>
        <v>#REF!</v>
      </c>
      <c r="C59" s="19" t="e">
        <f>Rechnungsblatt!#REF!</f>
        <v>#REF!</v>
      </c>
      <c r="D59" s="19"/>
      <c r="E59" s="25" t="e">
        <f>Rechnungsblatt!#REF!</f>
        <v>#REF!</v>
      </c>
      <c r="F59" s="25" t="e">
        <f>Rechnungsblatt!#REF!</f>
        <v>#REF!</v>
      </c>
      <c r="G59" s="25" t="e">
        <f>Rechnungsblatt!#REF!</f>
        <v>#REF!</v>
      </c>
      <c r="H59" s="25" t="e">
        <f>Rechnungsblatt!#REF!</f>
        <v>#REF!</v>
      </c>
      <c r="I59" s="19"/>
      <c r="J59" s="26" t="e">
        <f>Rechnungsblatt!#REF!</f>
        <v>#REF!</v>
      </c>
      <c r="K59" s="26" t="e">
        <f>Rechnungsblatt!#REF!</f>
        <v>#REF!</v>
      </c>
      <c r="L59" s="26" t="e">
        <f>Rechnungsblatt!#REF!</f>
        <v>#REF!</v>
      </c>
      <c r="M59" s="26" t="e">
        <f>Rechnungsblatt!#REF!</f>
        <v>#REF!</v>
      </c>
      <c r="N59" s="19"/>
      <c r="O59" s="19"/>
    </row>
    <row r="60" spans="1:15" x14ac:dyDescent="0.35">
      <c r="A60" s="19">
        <f>Rechnungsblatt!A76</f>
        <v>0</v>
      </c>
      <c r="B60" s="19">
        <f>Rechnungsblatt!B76</f>
        <v>0</v>
      </c>
      <c r="C60" s="19">
        <f>Rechnungsblatt!C76</f>
        <v>0</v>
      </c>
      <c r="D60" s="19"/>
      <c r="E60" s="25">
        <f>Rechnungsblatt!F76</f>
        <v>0</v>
      </c>
      <c r="F60" s="25">
        <f>Rechnungsblatt!E76</f>
        <v>0</v>
      </c>
      <c r="G60" s="25">
        <f>Rechnungsblatt!D76</f>
        <v>0</v>
      </c>
      <c r="H60" s="25">
        <f>Rechnungsblatt!G76</f>
        <v>0</v>
      </c>
      <c r="I60" s="19"/>
      <c r="J60" s="26" t="str">
        <f>Rechnungsblatt!M76</f>
        <v/>
      </c>
      <c r="K60" s="26" t="str">
        <f>Rechnungsblatt!L76</f>
        <v/>
      </c>
      <c r="L60" s="26">
        <f>Rechnungsblatt!K76</f>
        <v>0</v>
      </c>
      <c r="M60" s="26">
        <f>Rechnungsblatt!O76</f>
        <v>0</v>
      </c>
      <c r="N60" s="19"/>
      <c r="O60" s="19"/>
    </row>
    <row r="61" spans="1:15" x14ac:dyDescent="0.35">
      <c r="A61" s="19">
        <f>Rechnungsblatt!A77</f>
        <v>0</v>
      </c>
      <c r="B61" s="19">
        <f>Rechnungsblatt!B77</f>
        <v>0</v>
      </c>
      <c r="C61" s="19">
        <f>Rechnungsblatt!C77</f>
        <v>0</v>
      </c>
      <c r="D61" s="19"/>
      <c r="E61" s="25">
        <f>Rechnungsblatt!F77</f>
        <v>0</v>
      </c>
      <c r="F61" s="25">
        <f>Rechnungsblatt!E77</f>
        <v>0</v>
      </c>
      <c r="G61" s="25">
        <f>Rechnungsblatt!D77</f>
        <v>0</v>
      </c>
      <c r="H61" s="25">
        <f>Rechnungsblatt!G77</f>
        <v>0</v>
      </c>
      <c r="I61" s="19"/>
      <c r="J61" s="26" t="str">
        <f>Rechnungsblatt!M77</f>
        <v/>
      </c>
      <c r="K61" s="26" t="str">
        <f>Rechnungsblatt!L77</f>
        <v/>
      </c>
      <c r="L61" s="26">
        <f>Rechnungsblatt!K77</f>
        <v>0</v>
      </c>
      <c r="M61" s="26">
        <f>Rechnungsblatt!O77</f>
        <v>0</v>
      </c>
      <c r="N61" s="19"/>
      <c r="O61" s="19"/>
    </row>
    <row r="62" spans="1:15" x14ac:dyDescent="0.35">
      <c r="A62" s="19">
        <f>Rechnungsblatt!A78</f>
        <v>0</v>
      </c>
      <c r="B62" s="19">
        <f>Rechnungsblatt!B78</f>
        <v>0</v>
      </c>
      <c r="C62" s="19">
        <f>Rechnungsblatt!C78</f>
        <v>0</v>
      </c>
      <c r="D62" s="19"/>
      <c r="E62" s="25">
        <f>Rechnungsblatt!F78</f>
        <v>0</v>
      </c>
      <c r="F62" s="25">
        <f>Rechnungsblatt!E78</f>
        <v>0</v>
      </c>
      <c r="G62" s="25">
        <f>Rechnungsblatt!D78</f>
        <v>0</v>
      </c>
      <c r="H62" s="25">
        <f>Rechnungsblatt!G78</f>
        <v>0</v>
      </c>
      <c r="I62" s="19"/>
      <c r="J62" s="26" t="str">
        <f>Rechnungsblatt!M78</f>
        <v/>
      </c>
      <c r="K62" s="26" t="str">
        <f>Rechnungsblatt!L78</f>
        <v/>
      </c>
      <c r="L62" s="26">
        <f>Rechnungsblatt!K78</f>
        <v>0</v>
      </c>
      <c r="M62" s="26">
        <f>Rechnungsblatt!O78</f>
        <v>0</v>
      </c>
      <c r="N62" s="19"/>
      <c r="O62" s="19"/>
    </row>
    <row r="63" spans="1:15" x14ac:dyDescent="0.35">
      <c r="A63" s="19">
        <f>Rechnungsblatt!A84</f>
        <v>0</v>
      </c>
      <c r="B63" s="19">
        <f>Rechnungsblatt!B84</f>
        <v>0</v>
      </c>
      <c r="C63" s="19">
        <f>Rechnungsblatt!C84</f>
        <v>0</v>
      </c>
      <c r="D63" s="19"/>
      <c r="E63" s="25">
        <f>Rechnungsblatt!F84</f>
        <v>0</v>
      </c>
      <c r="F63" s="25">
        <f>Rechnungsblatt!E84</f>
        <v>0</v>
      </c>
      <c r="G63" s="25">
        <f>Rechnungsblatt!D84</f>
        <v>0</v>
      </c>
      <c r="H63" s="25">
        <f>Rechnungsblatt!G84</f>
        <v>0</v>
      </c>
      <c r="I63" s="19"/>
      <c r="J63" s="26" t="str">
        <f>Rechnungsblatt!M84</f>
        <v/>
      </c>
      <c r="K63" s="26" t="str">
        <f>Rechnungsblatt!L84</f>
        <v/>
      </c>
      <c r="L63" s="26">
        <f>Rechnungsblatt!K84</f>
        <v>0</v>
      </c>
      <c r="M63" s="26">
        <f>Rechnungsblatt!O84</f>
        <v>0</v>
      </c>
      <c r="N63" s="19"/>
      <c r="O63" s="19"/>
    </row>
    <row r="64" spans="1:15" x14ac:dyDescent="0.35">
      <c r="A64" s="19">
        <f>Rechnungsblatt!A85</f>
        <v>0</v>
      </c>
      <c r="B64" s="19">
        <f>Rechnungsblatt!B85</f>
        <v>0</v>
      </c>
      <c r="C64" s="19">
        <f>Rechnungsblatt!C85</f>
        <v>0</v>
      </c>
      <c r="D64" s="19"/>
      <c r="E64" s="25">
        <f>Rechnungsblatt!F85</f>
        <v>0</v>
      </c>
      <c r="F64" s="25">
        <f>Rechnungsblatt!E85</f>
        <v>0</v>
      </c>
      <c r="G64" s="25">
        <f>Rechnungsblatt!D85</f>
        <v>0</v>
      </c>
      <c r="H64" s="25">
        <f>Rechnungsblatt!G85</f>
        <v>0</v>
      </c>
      <c r="I64" s="19"/>
      <c r="J64" s="26" t="str">
        <f>Rechnungsblatt!M85</f>
        <v/>
      </c>
      <c r="K64" s="26" t="str">
        <f>Rechnungsblatt!L85</f>
        <v/>
      </c>
      <c r="L64" s="26">
        <f>Rechnungsblatt!K85</f>
        <v>0</v>
      </c>
      <c r="M64" s="26">
        <f>Rechnungsblatt!O85</f>
        <v>0</v>
      </c>
      <c r="N64" s="19"/>
      <c r="O64" s="19"/>
    </row>
    <row r="65" spans="1:15" x14ac:dyDescent="0.35">
      <c r="A65" s="19" t="e">
        <f>Rechnungsblatt!#REF!</f>
        <v>#REF!</v>
      </c>
      <c r="B65" s="19" t="e">
        <f>Rechnungsblatt!#REF!</f>
        <v>#REF!</v>
      </c>
      <c r="C65" s="19" t="e">
        <f>Rechnungsblatt!#REF!</f>
        <v>#REF!</v>
      </c>
      <c r="D65" s="19"/>
      <c r="E65" s="25" t="e">
        <f>Rechnungsblatt!#REF!</f>
        <v>#REF!</v>
      </c>
      <c r="F65" s="25" t="e">
        <f>Rechnungsblatt!#REF!</f>
        <v>#REF!</v>
      </c>
      <c r="G65" s="25" t="e">
        <f>Rechnungsblatt!#REF!</f>
        <v>#REF!</v>
      </c>
      <c r="H65" s="25" t="e">
        <f>Rechnungsblatt!#REF!</f>
        <v>#REF!</v>
      </c>
      <c r="I65" s="19"/>
      <c r="J65" s="26" t="e">
        <f>Rechnungsblatt!#REF!</f>
        <v>#REF!</v>
      </c>
      <c r="K65" s="26" t="e">
        <f>Rechnungsblatt!#REF!</f>
        <v>#REF!</v>
      </c>
      <c r="L65" s="26" t="e">
        <f>Rechnungsblatt!#REF!</f>
        <v>#REF!</v>
      </c>
      <c r="M65" s="26" t="e">
        <f>Rechnungsblatt!#REF!</f>
        <v>#REF!</v>
      </c>
      <c r="N65" s="19"/>
      <c r="O65" s="19"/>
    </row>
    <row r="66" spans="1:15" x14ac:dyDescent="0.35">
      <c r="A66" s="19" t="e">
        <f>Rechnungsblatt!#REF!</f>
        <v>#REF!</v>
      </c>
      <c r="B66" s="19" t="e">
        <f>Rechnungsblatt!#REF!</f>
        <v>#REF!</v>
      </c>
      <c r="C66" s="19" t="e">
        <f>Rechnungsblatt!#REF!</f>
        <v>#REF!</v>
      </c>
      <c r="D66" s="19"/>
      <c r="E66" s="25" t="e">
        <f>Rechnungsblatt!#REF!</f>
        <v>#REF!</v>
      </c>
      <c r="F66" s="25" t="e">
        <f>Rechnungsblatt!#REF!</f>
        <v>#REF!</v>
      </c>
      <c r="G66" s="25" t="e">
        <f>Rechnungsblatt!#REF!</f>
        <v>#REF!</v>
      </c>
      <c r="H66" s="25" t="e">
        <f>Rechnungsblatt!#REF!</f>
        <v>#REF!</v>
      </c>
      <c r="I66" s="19"/>
      <c r="J66" s="26" t="e">
        <f>Rechnungsblatt!#REF!</f>
        <v>#REF!</v>
      </c>
      <c r="K66" s="26" t="e">
        <f>Rechnungsblatt!#REF!</f>
        <v>#REF!</v>
      </c>
      <c r="L66" s="26" t="e">
        <f>Rechnungsblatt!#REF!</f>
        <v>#REF!</v>
      </c>
      <c r="M66" s="26" t="e">
        <f>Rechnungsblatt!#REF!</f>
        <v>#REF!</v>
      </c>
      <c r="N66" s="19"/>
      <c r="O66" s="19"/>
    </row>
    <row r="67" spans="1:15" x14ac:dyDescent="0.35">
      <c r="A67" s="19" t="e">
        <f>Rechnungsblatt!#REF!</f>
        <v>#REF!</v>
      </c>
      <c r="B67" s="19" t="e">
        <f>Rechnungsblatt!#REF!</f>
        <v>#REF!</v>
      </c>
      <c r="C67" s="19" t="e">
        <f>Rechnungsblatt!#REF!</f>
        <v>#REF!</v>
      </c>
      <c r="D67" s="19"/>
      <c r="E67" s="25" t="e">
        <f>Rechnungsblatt!#REF!</f>
        <v>#REF!</v>
      </c>
      <c r="F67" s="25" t="e">
        <f>Rechnungsblatt!#REF!</f>
        <v>#REF!</v>
      </c>
      <c r="G67" s="25" t="e">
        <f>Rechnungsblatt!#REF!</f>
        <v>#REF!</v>
      </c>
      <c r="H67" s="25" t="e">
        <f>Rechnungsblatt!#REF!</f>
        <v>#REF!</v>
      </c>
      <c r="I67" s="19"/>
      <c r="J67" s="26" t="e">
        <f>Rechnungsblatt!#REF!</f>
        <v>#REF!</v>
      </c>
      <c r="K67" s="26" t="e">
        <f>Rechnungsblatt!#REF!</f>
        <v>#REF!</v>
      </c>
      <c r="L67" s="26" t="e">
        <f>Rechnungsblatt!#REF!</f>
        <v>#REF!</v>
      </c>
      <c r="M67" s="26" t="e">
        <f>Rechnungsblatt!#REF!</f>
        <v>#REF!</v>
      </c>
      <c r="N67" s="19"/>
      <c r="O67" s="19"/>
    </row>
    <row r="68" spans="1:15" x14ac:dyDescent="0.35">
      <c r="A68" s="19" t="e">
        <f>Rechnungsblatt!#REF!</f>
        <v>#REF!</v>
      </c>
      <c r="B68" s="19" t="e">
        <f>Rechnungsblatt!#REF!</f>
        <v>#REF!</v>
      </c>
      <c r="C68" s="19" t="e">
        <f>Rechnungsblatt!#REF!</f>
        <v>#REF!</v>
      </c>
      <c r="D68" s="19"/>
      <c r="E68" s="25" t="e">
        <f>Rechnungsblatt!#REF!</f>
        <v>#REF!</v>
      </c>
      <c r="F68" s="25" t="e">
        <f>Rechnungsblatt!#REF!</f>
        <v>#REF!</v>
      </c>
      <c r="G68" s="25" t="e">
        <f>Rechnungsblatt!#REF!</f>
        <v>#REF!</v>
      </c>
      <c r="H68" s="25" t="e">
        <f>Rechnungsblatt!#REF!</f>
        <v>#REF!</v>
      </c>
      <c r="I68" s="19"/>
      <c r="J68" s="26" t="e">
        <f>Rechnungsblatt!#REF!</f>
        <v>#REF!</v>
      </c>
      <c r="K68" s="26" t="e">
        <f>Rechnungsblatt!#REF!</f>
        <v>#REF!</v>
      </c>
      <c r="L68" s="26" t="e">
        <f>Rechnungsblatt!#REF!</f>
        <v>#REF!</v>
      </c>
      <c r="M68" s="26" t="e">
        <f>Rechnungsblatt!#REF!</f>
        <v>#REF!</v>
      </c>
      <c r="N68" s="19"/>
      <c r="O68" s="19"/>
    </row>
    <row r="69" spans="1:15" x14ac:dyDescent="0.35">
      <c r="A69" s="19" t="e">
        <f>Rechnungsblatt!#REF!</f>
        <v>#REF!</v>
      </c>
      <c r="B69" s="19" t="e">
        <f>Rechnungsblatt!#REF!</f>
        <v>#REF!</v>
      </c>
      <c r="C69" s="19" t="e">
        <f>Rechnungsblatt!#REF!</f>
        <v>#REF!</v>
      </c>
      <c r="D69" s="19"/>
      <c r="E69" s="25" t="e">
        <f>Rechnungsblatt!#REF!</f>
        <v>#REF!</v>
      </c>
      <c r="F69" s="25" t="e">
        <f>Rechnungsblatt!#REF!</f>
        <v>#REF!</v>
      </c>
      <c r="G69" s="25" t="e">
        <f>Rechnungsblatt!#REF!</f>
        <v>#REF!</v>
      </c>
      <c r="H69" s="25" t="e">
        <f>Rechnungsblatt!#REF!</f>
        <v>#REF!</v>
      </c>
      <c r="I69" s="19"/>
      <c r="J69" s="26" t="e">
        <f>Rechnungsblatt!#REF!</f>
        <v>#REF!</v>
      </c>
      <c r="K69" s="26" t="e">
        <f>Rechnungsblatt!#REF!</f>
        <v>#REF!</v>
      </c>
      <c r="L69" s="26" t="e">
        <f>Rechnungsblatt!#REF!</f>
        <v>#REF!</v>
      </c>
      <c r="M69" s="26" t="e">
        <f>Rechnungsblatt!#REF!</f>
        <v>#REF!</v>
      </c>
      <c r="N69" s="19"/>
      <c r="O69" s="19"/>
    </row>
    <row r="70" spans="1:15" x14ac:dyDescent="0.35">
      <c r="A70" s="19" t="e">
        <f>Rechnungsblatt!#REF!</f>
        <v>#REF!</v>
      </c>
      <c r="B70" s="19" t="e">
        <f>Rechnungsblatt!#REF!</f>
        <v>#REF!</v>
      </c>
      <c r="C70" s="19" t="e">
        <f>Rechnungsblatt!#REF!</f>
        <v>#REF!</v>
      </c>
      <c r="D70" s="19"/>
      <c r="E70" s="25" t="e">
        <f>Rechnungsblatt!#REF!</f>
        <v>#REF!</v>
      </c>
      <c r="F70" s="25" t="e">
        <f>Rechnungsblatt!#REF!</f>
        <v>#REF!</v>
      </c>
      <c r="G70" s="25" t="e">
        <f>Rechnungsblatt!#REF!</f>
        <v>#REF!</v>
      </c>
      <c r="H70" s="25" t="e">
        <f>Rechnungsblatt!#REF!</f>
        <v>#REF!</v>
      </c>
      <c r="I70" s="19"/>
      <c r="J70" s="26" t="e">
        <f>Rechnungsblatt!#REF!</f>
        <v>#REF!</v>
      </c>
      <c r="K70" s="26" t="e">
        <f>Rechnungsblatt!#REF!</f>
        <v>#REF!</v>
      </c>
      <c r="L70" s="26" t="e">
        <f>Rechnungsblatt!#REF!</f>
        <v>#REF!</v>
      </c>
      <c r="M70" s="26" t="e">
        <f>Rechnungsblatt!#REF!</f>
        <v>#REF!</v>
      </c>
      <c r="N70" s="19"/>
      <c r="O70" s="19"/>
    </row>
    <row r="71" spans="1:15" x14ac:dyDescent="0.35">
      <c r="A71" s="19" t="e">
        <f>Rechnungsblatt!#REF!</f>
        <v>#REF!</v>
      </c>
      <c r="B71" s="19" t="e">
        <f>Rechnungsblatt!#REF!</f>
        <v>#REF!</v>
      </c>
      <c r="C71" s="19" t="e">
        <f>Rechnungsblatt!#REF!</f>
        <v>#REF!</v>
      </c>
      <c r="D71" s="19"/>
      <c r="E71" s="25" t="e">
        <f>Rechnungsblatt!#REF!</f>
        <v>#REF!</v>
      </c>
      <c r="F71" s="25" t="e">
        <f>Rechnungsblatt!#REF!</f>
        <v>#REF!</v>
      </c>
      <c r="G71" s="25" t="e">
        <f>Rechnungsblatt!#REF!</f>
        <v>#REF!</v>
      </c>
      <c r="H71" s="25" t="e">
        <f>Rechnungsblatt!#REF!</f>
        <v>#REF!</v>
      </c>
      <c r="I71" s="19"/>
      <c r="J71" s="26" t="e">
        <f>Rechnungsblatt!#REF!</f>
        <v>#REF!</v>
      </c>
      <c r="K71" s="26" t="e">
        <f>Rechnungsblatt!#REF!</f>
        <v>#REF!</v>
      </c>
      <c r="L71" s="26" t="e">
        <f>Rechnungsblatt!#REF!</f>
        <v>#REF!</v>
      </c>
      <c r="M71" s="26" t="e">
        <f>Rechnungsblatt!#REF!</f>
        <v>#REF!</v>
      </c>
      <c r="N71" s="19"/>
      <c r="O71" s="19"/>
    </row>
    <row r="72" spans="1:15" x14ac:dyDescent="0.35">
      <c r="A72" s="19" t="e">
        <f>Rechnungsblatt!#REF!</f>
        <v>#REF!</v>
      </c>
      <c r="B72" s="19" t="e">
        <f>Rechnungsblatt!#REF!</f>
        <v>#REF!</v>
      </c>
      <c r="C72" s="19" t="e">
        <f>Rechnungsblatt!#REF!</f>
        <v>#REF!</v>
      </c>
      <c r="D72" s="19"/>
      <c r="E72" s="25" t="e">
        <f>Rechnungsblatt!#REF!</f>
        <v>#REF!</v>
      </c>
      <c r="F72" s="25" t="e">
        <f>Rechnungsblatt!#REF!</f>
        <v>#REF!</v>
      </c>
      <c r="G72" s="25" t="e">
        <f>Rechnungsblatt!#REF!</f>
        <v>#REF!</v>
      </c>
      <c r="H72" s="25" t="e">
        <f>Rechnungsblatt!#REF!</f>
        <v>#REF!</v>
      </c>
      <c r="I72" s="19"/>
      <c r="J72" s="26" t="e">
        <f>Rechnungsblatt!#REF!</f>
        <v>#REF!</v>
      </c>
      <c r="K72" s="26" t="e">
        <f>Rechnungsblatt!#REF!</f>
        <v>#REF!</v>
      </c>
      <c r="L72" s="26" t="e">
        <f>Rechnungsblatt!#REF!</f>
        <v>#REF!</v>
      </c>
      <c r="M72" s="26" t="e">
        <f>Rechnungsblatt!#REF!</f>
        <v>#REF!</v>
      </c>
      <c r="N72" s="19"/>
      <c r="O72" s="19"/>
    </row>
    <row r="73" spans="1:15" x14ac:dyDescent="0.35">
      <c r="A73" s="19" t="e">
        <f>Rechnungsblatt!#REF!</f>
        <v>#REF!</v>
      </c>
      <c r="B73" s="19" t="e">
        <f>Rechnungsblatt!#REF!</f>
        <v>#REF!</v>
      </c>
      <c r="C73" s="19" t="e">
        <f>Rechnungsblatt!#REF!</f>
        <v>#REF!</v>
      </c>
      <c r="D73" s="19"/>
      <c r="E73" s="25" t="e">
        <f>Rechnungsblatt!#REF!</f>
        <v>#REF!</v>
      </c>
      <c r="F73" s="25" t="e">
        <f>Rechnungsblatt!#REF!</f>
        <v>#REF!</v>
      </c>
      <c r="G73" s="25" t="e">
        <f>Rechnungsblatt!#REF!</f>
        <v>#REF!</v>
      </c>
      <c r="H73" s="25" t="e">
        <f>Rechnungsblatt!#REF!</f>
        <v>#REF!</v>
      </c>
      <c r="I73" s="19"/>
      <c r="J73" s="26" t="e">
        <f>Rechnungsblatt!#REF!</f>
        <v>#REF!</v>
      </c>
      <c r="K73" s="26" t="e">
        <f>Rechnungsblatt!#REF!</f>
        <v>#REF!</v>
      </c>
      <c r="L73" s="26" t="e">
        <f>Rechnungsblatt!#REF!</f>
        <v>#REF!</v>
      </c>
      <c r="M73" s="26" t="e">
        <f>Rechnungsblatt!#REF!</f>
        <v>#REF!</v>
      </c>
      <c r="N73" s="19"/>
      <c r="O73" s="19"/>
    </row>
    <row r="74" spans="1:15" x14ac:dyDescent="0.35">
      <c r="A74" s="19" t="e">
        <f>Rechnungsblatt!#REF!</f>
        <v>#REF!</v>
      </c>
      <c r="B74" s="19" t="e">
        <f>Rechnungsblatt!#REF!</f>
        <v>#REF!</v>
      </c>
      <c r="C74" s="19" t="e">
        <f>Rechnungsblatt!#REF!</f>
        <v>#REF!</v>
      </c>
      <c r="D74" s="19"/>
      <c r="E74" s="25" t="e">
        <f>Rechnungsblatt!#REF!</f>
        <v>#REF!</v>
      </c>
      <c r="F74" s="25" t="e">
        <f>Rechnungsblatt!#REF!</f>
        <v>#REF!</v>
      </c>
      <c r="G74" s="25" t="e">
        <f>Rechnungsblatt!#REF!</f>
        <v>#REF!</v>
      </c>
      <c r="H74" s="25" t="e">
        <f>Rechnungsblatt!#REF!</f>
        <v>#REF!</v>
      </c>
      <c r="I74" s="19"/>
      <c r="J74" s="26" t="e">
        <f>Rechnungsblatt!#REF!</f>
        <v>#REF!</v>
      </c>
      <c r="K74" s="26" t="e">
        <f>Rechnungsblatt!#REF!</f>
        <v>#REF!</v>
      </c>
      <c r="L74" s="26" t="e">
        <f>Rechnungsblatt!#REF!</f>
        <v>#REF!</v>
      </c>
      <c r="M74" s="26" t="e">
        <f>Rechnungsblatt!#REF!</f>
        <v>#REF!</v>
      </c>
      <c r="N74" s="19"/>
      <c r="O74" s="19"/>
    </row>
    <row r="75" spans="1:15" x14ac:dyDescent="0.35">
      <c r="A75" s="19" t="e">
        <f>Rechnungsblatt!#REF!</f>
        <v>#REF!</v>
      </c>
      <c r="B75" s="19" t="e">
        <f>Rechnungsblatt!#REF!</f>
        <v>#REF!</v>
      </c>
      <c r="C75" s="19" t="e">
        <f>Rechnungsblatt!#REF!</f>
        <v>#REF!</v>
      </c>
      <c r="D75" s="19"/>
      <c r="E75" s="25" t="e">
        <f>Rechnungsblatt!#REF!</f>
        <v>#REF!</v>
      </c>
      <c r="F75" s="25" t="e">
        <f>Rechnungsblatt!#REF!</f>
        <v>#REF!</v>
      </c>
      <c r="G75" s="25" t="e">
        <f>Rechnungsblatt!#REF!</f>
        <v>#REF!</v>
      </c>
      <c r="H75" s="25" t="e">
        <f>Rechnungsblatt!#REF!</f>
        <v>#REF!</v>
      </c>
      <c r="I75" s="19"/>
      <c r="J75" s="26" t="e">
        <f>Rechnungsblatt!#REF!</f>
        <v>#REF!</v>
      </c>
      <c r="K75" s="26" t="e">
        <f>Rechnungsblatt!#REF!</f>
        <v>#REF!</v>
      </c>
      <c r="L75" s="26" t="e">
        <f>Rechnungsblatt!#REF!</f>
        <v>#REF!</v>
      </c>
      <c r="M75" s="26" t="e">
        <f>Rechnungsblatt!#REF!</f>
        <v>#REF!</v>
      </c>
      <c r="N75" s="19"/>
      <c r="O75" s="19"/>
    </row>
    <row r="76" spans="1:15" x14ac:dyDescent="0.35">
      <c r="A76" s="19" t="e">
        <f>Rechnungsblatt!#REF!</f>
        <v>#REF!</v>
      </c>
      <c r="B76" s="19" t="e">
        <f>Rechnungsblatt!#REF!</f>
        <v>#REF!</v>
      </c>
      <c r="C76" s="19" t="e">
        <f>Rechnungsblatt!#REF!</f>
        <v>#REF!</v>
      </c>
      <c r="D76" s="19"/>
      <c r="E76" s="25" t="e">
        <f>Rechnungsblatt!#REF!</f>
        <v>#REF!</v>
      </c>
      <c r="F76" s="25" t="e">
        <f>Rechnungsblatt!#REF!</f>
        <v>#REF!</v>
      </c>
      <c r="G76" s="25" t="e">
        <f>Rechnungsblatt!#REF!</f>
        <v>#REF!</v>
      </c>
      <c r="H76" s="25" t="e">
        <f>Rechnungsblatt!#REF!</f>
        <v>#REF!</v>
      </c>
      <c r="I76" s="19"/>
      <c r="J76" s="26" t="e">
        <f>Rechnungsblatt!#REF!</f>
        <v>#REF!</v>
      </c>
      <c r="K76" s="26" t="e">
        <f>Rechnungsblatt!#REF!</f>
        <v>#REF!</v>
      </c>
      <c r="L76" s="26" t="e">
        <f>Rechnungsblatt!#REF!</f>
        <v>#REF!</v>
      </c>
      <c r="M76" s="26" t="e">
        <f>Rechnungsblatt!#REF!</f>
        <v>#REF!</v>
      </c>
      <c r="N76" s="19"/>
      <c r="O76" s="19"/>
    </row>
    <row r="77" spans="1:15" x14ac:dyDescent="0.35">
      <c r="A77" s="19" t="e">
        <f>Rechnungsblatt!#REF!</f>
        <v>#REF!</v>
      </c>
      <c r="B77" s="19" t="e">
        <f>Rechnungsblatt!#REF!</f>
        <v>#REF!</v>
      </c>
      <c r="C77" s="19" t="e">
        <f>Rechnungsblatt!#REF!</f>
        <v>#REF!</v>
      </c>
      <c r="D77" s="19"/>
      <c r="E77" s="25" t="e">
        <f>Rechnungsblatt!#REF!</f>
        <v>#REF!</v>
      </c>
      <c r="F77" s="25" t="e">
        <f>Rechnungsblatt!#REF!</f>
        <v>#REF!</v>
      </c>
      <c r="G77" s="25" t="e">
        <f>Rechnungsblatt!#REF!</f>
        <v>#REF!</v>
      </c>
      <c r="H77" s="25" t="e">
        <f>Rechnungsblatt!#REF!</f>
        <v>#REF!</v>
      </c>
      <c r="I77" s="19"/>
      <c r="J77" s="26" t="e">
        <f>Rechnungsblatt!#REF!</f>
        <v>#REF!</v>
      </c>
      <c r="K77" s="26" t="e">
        <f>Rechnungsblatt!#REF!</f>
        <v>#REF!</v>
      </c>
      <c r="L77" s="26" t="e">
        <f>Rechnungsblatt!#REF!</f>
        <v>#REF!</v>
      </c>
      <c r="M77" s="26" t="e">
        <f>Rechnungsblatt!#REF!</f>
        <v>#REF!</v>
      </c>
      <c r="N77" s="19"/>
      <c r="O77" s="19"/>
    </row>
    <row r="78" spans="1:15" x14ac:dyDescent="0.35">
      <c r="A78" s="19" t="e">
        <f>Rechnungsblatt!#REF!</f>
        <v>#REF!</v>
      </c>
      <c r="B78" s="19" t="e">
        <f>Rechnungsblatt!#REF!</f>
        <v>#REF!</v>
      </c>
      <c r="C78" s="19" t="e">
        <f>Rechnungsblatt!#REF!</f>
        <v>#REF!</v>
      </c>
      <c r="D78" s="19"/>
      <c r="E78" s="25" t="e">
        <f>Rechnungsblatt!#REF!</f>
        <v>#REF!</v>
      </c>
      <c r="F78" s="25" t="e">
        <f>Rechnungsblatt!#REF!</f>
        <v>#REF!</v>
      </c>
      <c r="G78" s="25" t="e">
        <f>Rechnungsblatt!#REF!</f>
        <v>#REF!</v>
      </c>
      <c r="H78" s="25" t="e">
        <f>Rechnungsblatt!#REF!</f>
        <v>#REF!</v>
      </c>
      <c r="I78" s="19"/>
      <c r="J78" s="26" t="e">
        <f>Rechnungsblatt!#REF!</f>
        <v>#REF!</v>
      </c>
      <c r="K78" s="26" t="e">
        <f>Rechnungsblatt!#REF!</f>
        <v>#REF!</v>
      </c>
      <c r="L78" s="26" t="e">
        <f>Rechnungsblatt!#REF!</f>
        <v>#REF!</v>
      </c>
      <c r="M78" s="26" t="e">
        <f>Rechnungsblatt!#REF!</f>
        <v>#REF!</v>
      </c>
      <c r="N78" s="19"/>
      <c r="O78" s="19"/>
    </row>
    <row r="79" spans="1:15" x14ac:dyDescent="0.35">
      <c r="A79" s="19" t="e">
        <f>Rechnungsblatt!#REF!</f>
        <v>#REF!</v>
      </c>
      <c r="B79" s="19" t="e">
        <f>Rechnungsblatt!#REF!</f>
        <v>#REF!</v>
      </c>
      <c r="C79" s="19" t="e">
        <f>Rechnungsblatt!#REF!</f>
        <v>#REF!</v>
      </c>
      <c r="D79" s="19"/>
      <c r="E79" s="25" t="e">
        <f>Rechnungsblatt!#REF!</f>
        <v>#REF!</v>
      </c>
      <c r="F79" s="25" t="e">
        <f>Rechnungsblatt!#REF!</f>
        <v>#REF!</v>
      </c>
      <c r="G79" s="25" t="e">
        <f>Rechnungsblatt!#REF!</f>
        <v>#REF!</v>
      </c>
      <c r="H79" s="25" t="e">
        <f>Rechnungsblatt!#REF!</f>
        <v>#REF!</v>
      </c>
      <c r="I79" s="19"/>
      <c r="J79" s="26" t="e">
        <f>Rechnungsblatt!#REF!</f>
        <v>#REF!</v>
      </c>
      <c r="K79" s="26" t="e">
        <f>Rechnungsblatt!#REF!</f>
        <v>#REF!</v>
      </c>
      <c r="L79" s="26" t="e">
        <f>Rechnungsblatt!#REF!</f>
        <v>#REF!</v>
      </c>
      <c r="M79" s="26" t="e">
        <f>Rechnungsblatt!#REF!</f>
        <v>#REF!</v>
      </c>
      <c r="N79" s="19"/>
      <c r="O79" s="19"/>
    </row>
    <row r="80" spans="1:15" x14ac:dyDescent="0.35">
      <c r="A80" s="19" t="e">
        <f>Rechnungsblatt!#REF!</f>
        <v>#REF!</v>
      </c>
      <c r="B80" s="19" t="e">
        <f>Rechnungsblatt!#REF!</f>
        <v>#REF!</v>
      </c>
      <c r="C80" s="19" t="e">
        <f>Rechnungsblatt!#REF!</f>
        <v>#REF!</v>
      </c>
      <c r="D80" s="19"/>
      <c r="E80" s="25" t="e">
        <f>Rechnungsblatt!#REF!</f>
        <v>#REF!</v>
      </c>
      <c r="F80" s="25" t="e">
        <f>Rechnungsblatt!#REF!</f>
        <v>#REF!</v>
      </c>
      <c r="G80" s="25" t="e">
        <f>Rechnungsblatt!#REF!</f>
        <v>#REF!</v>
      </c>
      <c r="H80" s="25" t="e">
        <f>Rechnungsblatt!#REF!</f>
        <v>#REF!</v>
      </c>
      <c r="I80" s="19"/>
      <c r="J80" s="26" t="e">
        <f>Rechnungsblatt!#REF!</f>
        <v>#REF!</v>
      </c>
      <c r="K80" s="26" t="e">
        <f>Rechnungsblatt!#REF!</f>
        <v>#REF!</v>
      </c>
      <c r="L80" s="26" t="e">
        <f>Rechnungsblatt!#REF!</f>
        <v>#REF!</v>
      </c>
      <c r="M80" s="26" t="e">
        <f>Rechnungsblatt!#REF!</f>
        <v>#REF!</v>
      </c>
      <c r="N80" s="19"/>
      <c r="O80" s="19"/>
    </row>
    <row r="81" spans="1:15" x14ac:dyDescent="0.35">
      <c r="A81" s="19" t="e">
        <f>Rechnungsblatt!#REF!</f>
        <v>#REF!</v>
      </c>
      <c r="B81" s="19" t="e">
        <f>Rechnungsblatt!#REF!</f>
        <v>#REF!</v>
      </c>
      <c r="C81" s="19" t="e">
        <f>Rechnungsblatt!#REF!</f>
        <v>#REF!</v>
      </c>
      <c r="D81" s="19"/>
      <c r="E81" s="25" t="e">
        <f>Rechnungsblatt!#REF!</f>
        <v>#REF!</v>
      </c>
      <c r="F81" s="25" t="e">
        <f>Rechnungsblatt!#REF!</f>
        <v>#REF!</v>
      </c>
      <c r="G81" s="25" t="e">
        <f>Rechnungsblatt!#REF!</f>
        <v>#REF!</v>
      </c>
      <c r="H81" s="25" t="e">
        <f>Rechnungsblatt!#REF!</f>
        <v>#REF!</v>
      </c>
      <c r="I81" s="19"/>
      <c r="J81" s="26" t="e">
        <f>Rechnungsblatt!#REF!</f>
        <v>#REF!</v>
      </c>
      <c r="K81" s="26" t="e">
        <f>Rechnungsblatt!#REF!</f>
        <v>#REF!</v>
      </c>
      <c r="L81" s="26" t="e">
        <f>Rechnungsblatt!#REF!</f>
        <v>#REF!</v>
      </c>
      <c r="M81" s="26" t="e">
        <f>Rechnungsblatt!#REF!</f>
        <v>#REF!</v>
      </c>
      <c r="N81" s="19"/>
      <c r="O81" s="19"/>
    </row>
    <row r="82" spans="1:15" x14ac:dyDescent="0.35">
      <c r="A82" s="19" t="e">
        <f>Rechnungsblatt!#REF!</f>
        <v>#REF!</v>
      </c>
      <c r="B82" s="19" t="e">
        <f>Rechnungsblatt!#REF!</f>
        <v>#REF!</v>
      </c>
      <c r="C82" s="19" t="e">
        <f>Rechnungsblatt!#REF!</f>
        <v>#REF!</v>
      </c>
      <c r="D82" s="19"/>
      <c r="E82" s="25" t="e">
        <f>Rechnungsblatt!#REF!</f>
        <v>#REF!</v>
      </c>
      <c r="F82" s="25" t="e">
        <f>Rechnungsblatt!#REF!</f>
        <v>#REF!</v>
      </c>
      <c r="G82" s="25" t="e">
        <f>Rechnungsblatt!#REF!</f>
        <v>#REF!</v>
      </c>
      <c r="H82" s="25" t="e">
        <f>Rechnungsblatt!#REF!</f>
        <v>#REF!</v>
      </c>
      <c r="I82" s="19"/>
      <c r="J82" s="26" t="e">
        <f>Rechnungsblatt!#REF!</f>
        <v>#REF!</v>
      </c>
      <c r="K82" s="26" t="e">
        <f>Rechnungsblatt!#REF!</f>
        <v>#REF!</v>
      </c>
      <c r="L82" s="26" t="e">
        <f>Rechnungsblatt!#REF!</f>
        <v>#REF!</v>
      </c>
      <c r="M82" s="26" t="e">
        <f>Rechnungsblatt!#REF!</f>
        <v>#REF!</v>
      </c>
      <c r="N82" s="19"/>
      <c r="O82" s="19"/>
    </row>
    <row r="83" spans="1:15" x14ac:dyDescent="0.35">
      <c r="A83" s="19" t="e">
        <f>Rechnungsblatt!#REF!</f>
        <v>#REF!</v>
      </c>
      <c r="B83" s="19" t="e">
        <f>Rechnungsblatt!#REF!</f>
        <v>#REF!</v>
      </c>
      <c r="C83" s="19" t="e">
        <f>Rechnungsblatt!#REF!</f>
        <v>#REF!</v>
      </c>
      <c r="D83" s="19"/>
      <c r="E83" s="25" t="e">
        <f>Rechnungsblatt!#REF!</f>
        <v>#REF!</v>
      </c>
      <c r="F83" s="25" t="e">
        <f>Rechnungsblatt!#REF!</f>
        <v>#REF!</v>
      </c>
      <c r="G83" s="25" t="e">
        <f>Rechnungsblatt!#REF!</f>
        <v>#REF!</v>
      </c>
      <c r="H83" s="25" t="e">
        <f>Rechnungsblatt!#REF!</f>
        <v>#REF!</v>
      </c>
      <c r="I83" s="19"/>
      <c r="J83" s="26" t="e">
        <f>Rechnungsblatt!#REF!</f>
        <v>#REF!</v>
      </c>
      <c r="K83" s="26" t="e">
        <f>Rechnungsblatt!#REF!</f>
        <v>#REF!</v>
      </c>
      <c r="L83" s="26" t="e">
        <f>Rechnungsblatt!#REF!</f>
        <v>#REF!</v>
      </c>
      <c r="M83" s="26" t="e">
        <f>Rechnungsblatt!#REF!</f>
        <v>#REF!</v>
      </c>
      <c r="N83" s="19"/>
      <c r="O83" s="19"/>
    </row>
    <row r="84" spans="1:15" x14ac:dyDescent="0.35">
      <c r="A84" s="19" t="e">
        <f>Rechnungsblatt!#REF!</f>
        <v>#REF!</v>
      </c>
      <c r="B84" s="19" t="e">
        <f>Rechnungsblatt!#REF!</f>
        <v>#REF!</v>
      </c>
      <c r="C84" s="19" t="e">
        <f>Rechnungsblatt!#REF!</f>
        <v>#REF!</v>
      </c>
      <c r="D84" s="19"/>
      <c r="E84" s="25" t="e">
        <f>Rechnungsblatt!#REF!</f>
        <v>#REF!</v>
      </c>
      <c r="F84" s="25" t="e">
        <f>Rechnungsblatt!#REF!</f>
        <v>#REF!</v>
      </c>
      <c r="G84" s="25" t="e">
        <f>Rechnungsblatt!#REF!</f>
        <v>#REF!</v>
      </c>
      <c r="H84" s="25" t="e">
        <f>Rechnungsblatt!#REF!</f>
        <v>#REF!</v>
      </c>
      <c r="I84" s="19"/>
      <c r="J84" s="26" t="e">
        <f>Rechnungsblatt!#REF!</f>
        <v>#REF!</v>
      </c>
      <c r="K84" s="26" t="e">
        <f>Rechnungsblatt!#REF!</f>
        <v>#REF!</v>
      </c>
      <c r="L84" s="26" t="e">
        <f>Rechnungsblatt!#REF!</f>
        <v>#REF!</v>
      </c>
      <c r="M84" s="26" t="e">
        <f>Rechnungsblatt!#REF!</f>
        <v>#REF!</v>
      </c>
      <c r="N84" s="19"/>
      <c r="O84" s="19"/>
    </row>
    <row r="85" spans="1:15" x14ac:dyDescent="0.35">
      <c r="A85" s="19" t="e">
        <f>Rechnungsblatt!#REF!</f>
        <v>#REF!</v>
      </c>
      <c r="B85" s="19" t="e">
        <f>Rechnungsblatt!#REF!</f>
        <v>#REF!</v>
      </c>
      <c r="C85" s="19" t="e">
        <f>Rechnungsblatt!#REF!</f>
        <v>#REF!</v>
      </c>
      <c r="D85" s="19"/>
      <c r="E85" s="25" t="e">
        <f>Rechnungsblatt!#REF!</f>
        <v>#REF!</v>
      </c>
      <c r="F85" s="25" t="e">
        <f>Rechnungsblatt!#REF!</f>
        <v>#REF!</v>
      </c>
      <c r="G85" s="25" t="e">
        <f>Rechnungsblatt!#REF!</f>
        <v>#REF!</v>
      </c>
      <c r="H85" s="25" t="e">
        <f>Rechnungsblatt!#REF!</f>
        <v>#REF!</v>
      </c>
      <c r="I85" s="19"/>
      <c r="J85" s="26" t="e">
        <f>Rechnungsblatt!#REF!</f>
        <v>#REF!</v>
      </c>
      <c r="K85" s="26" t="e">
        <f>Rechnungsblatt!#REF!</f>
        <v>#REF!</v>
      </c>
      <c r="L85" s="26" t="e">
        <f>Rechnungsblatt!#REF!</f>
        <v>#REF!</v>
      </c>
      <c r="M85" s="26" t="e">
        <f>Rechnungsblatt!#REF!</f>
        <v>#REF!</v>
      </c>
      <c r="N85" s="19"/>
      <c r="O85" s="19"/>
    </row>
    <row r="86" spans="1:15" x14ac:dyDescent="0.35">
      <c r="A86" s="19" t="e">
        <f>Rechnungsblatt!#REF!</f>
        <v>#REF!</v>
      </c>
      <c r="B86" s="19" t="e">
        <f>Rechnungsblatt!#REF!</f>
        <v>#REF!</v>
      </c>
      <c r="C86" s="19" t="e">
        <f>Rechnungsblatt!#REF!</f>
        <v>#REF!</v>
      </c>
      <c r="D86" s="19"/>
      <c r="E86" s="25" t="e">
        <f>Rechnungsblatt!#REF!</f>
        <v>#REF!</v>
      </c>
      <c r="F86" s="25" t="e">
        <f>Rechnungsblatt!#REF!</f>
        <v>#REF!</v>
      </c>
      <c r="G86" s="25" t="e">
        <f>Rechnungsblatt!#REF!</f>
        <v>#REF!</v>
      </c>
      <c r="H86" s="25" t="e">
        <f>Rechnungsblatt!#REF!</f>
        <v>#REF!</v>
      </c>
      <c r="I86" s="19"/>
      <c r="J86" s="26" t="e">
        <f>Rechnungsblatt!#REF!</f>
        <v>#REF!</v>
      </c>
      <c r="K86" s="26" t="e">
        <f>Rechnungsblatt!#REF!</f>
        <v>#REF!</v>
      </c>
      <c r="L86" s="26" t="e">
        <f>Rechnungsblatt!#REF!</f>
        <v>#REF!</v>
      </c>
      <c r="M86" s="26" t="e">
        <f>Rechnungsblatt!#REF!</f>
        <v>#REF!</v>
      </c>
      <c r="N86" s="19"/>
      <c r="O86" s="19"/>
    </row>
    <row r="87" spans="1:15" x14ac:dyDescent="0.35">
      <c r="A87" s="19" t="e">
        <f>Rechnungsblatt!#REF!</f>
        <v>#REF!</v>
      </c>
      <c r="B87" s="19" t="e">
        <f>Rechnungsblatt!#REF!</f>
        <v>#REF!</v>
      </c>
      <c r="C87" s="19" t="e">
        <f>Rechnungsblatt!#REF!</f>
        <v>#REF!</v>
      </c>
      <c r="D87" s="19"/>
      <c r="E87" s="25" t="e">
        <f>Rechnungsblatt!#REF!</f>
        <v>#REF!</v>
      </c>
      <c r="F87" s="25" t="e">
        <f>Rechnungsblatt!#REF!</f>
        <v>#REF!</v>
      </c>
      <c r="G87" s="25" t="e">
        <f>Rechnungsblatt!#REF!</f>
        <v>#REF!</v>
      </c>
      <c r="H87" s="25" t="e">
        <f>Rechnungsblatt!#REF!</f>
        <v>#REF!</v>
      </c>
      <c r="I87" s="19"/>
      <c r="J87" s="26" t="e">
        <f>Rechnungsblatt!#REF!</f>
        <v>#REF!</v>
      </c>
      <c r="K87" s="26" t="e">
        <f>Rechnungsblatt!#REF!</f>
        <v>#REF!</v>
      </c>
      <c r="L87" s="26" t="e">
        <f>Rechnungsblatt!#REF!</f>
        <v>#REF!</v>
      </c>
      <c r="M87" s="26" t="e">
        <f>Rechnungsblatt!#REF!</f>
        <v>#REF!</v>
      </c>
      <c r="N87" s="19"/>
      <c r="O87" s="19"/>
    </row>
    <row r="88" spans="1:15" x14ac:dyDescent="0.35">
      <c r="A88" s="19" t="e">
        <f>Rechnungsblatt!#REF!</f>
        <v>#REF!</v>
      </c>
      <c r="B88" s="19" t="e">
        <f>Rechnungsblatt!#REF!</f>
        <v>#REF!</v>
      </c>
      <c r="C88" s="19" t="e">
        <f>Rechnungsblatt!#REF!</f>
        <v>#REF!</v>
      </c>
      <c r="D88" s="19"/>
      <c r="E88" s="25" t="e">
        <f>Rechnungsblatt!#REF!</f>
        <v>#REF!</v>
      </c>
      <c r="F88" s="25" t="e">
        <f>Rechnungsblatt!#REF!</f>
        <v>#REF!</v>
      </c>
      <c r="G88" s="25" t="e">
        <f>Rechnungsblatt!#REF!</f>
        <v>#REF!</v>
      </c>
      <c r="H88" s="25" t="e">
        <f>Rechnungsblatt!#REF!</f>
        <v>#REF!</v>
      </c>
      <c r="I88" s="19"/>
      <c r="J88" s="26" t="e">
        <f>Rechnungsblatt!#REF!</f>
        <v>#REF!</v>
      </c>
      <c r="K88" s="26" t="e">
        <f>Rechnungsblatt!#REF!</f>
        <v>#REF!</v>
      </c>
      <c r="L88" s="26" t="e">
        <f>Rechnungsblatt!#REF!</f>
        <v>#REF!</v>
      </c>
      <c r="M88" s="26" t="e">
        <f>Rechnungsblatt!#REF!</f>
        <v>#REF!</v>
      </c>
      <c r="N88" s="19"/>
      <c r="O88" s="19"/>
    </row>
    <row r="89" spans="1:15" x14ac:dyDescent="0.35">
      <c r="A89" s="19" t="e">
        <f>Rechnungsblatt!#REF!</f>
        <v>#REF!</v>
      </c>
      <c r="B89" s="19" t="e">
        <f>Rechnungsblatt!#REF!</f>
        <v>#REF!</v>
      </c>
      <c r="C89" s="19" t="e">
        <f>Rechnungsblatt!#REF!</f>
        <v>#REF!</v>
      </c>
      <c r="D89" s="19"/>
      <c r="E89" s="25" t="e">
        <f>Rechnungsblatt!#REF!</f>
        <v>#REF!</v>
      </c>
      <c r="F89" s="25" t="e">
        <f>Rechnungsblatt!#REF!</f>
        <v>#REF!</v>
      </c>
      <c r="G89" s="25" t="e">
        <f>Rechnungsblatt!#REF!</f>
        <v>#REF!</v>
      </c>
      <c r="H89" s="25" t="e">
        <f>Rechnungsblatt!#REF!</f>
        <v>#REF!</v>
      </c>
      <c r="I89" s="19"/>
      <c r="J89" s="26" t="e">
        <f>Rechnungsblatt!#REF!</f>
        <v>#REF!</v>
      </c>
      <c r="K89" s="26" t="e">
        <f>Rechnungsblatt!#REF!</f>
        <v>#REF!</v>
      </c>
      <c r="L89" s="26" t="e">
        <f>Rechnungsblatt!#REF!</f>
        <v>#REF!</v>
      </c>
      <c r="M89" s="26" t="e">
        <f>Rechnungsblatt!#REF!</f>
        <v>#REF!</v>
      </c>
      <c r="N89" s="19"/>
      <c r="O89" s="19"/>
    </row>
    <row r="90" spans="1:15" x14ac:dyDescent="0.35">
      <c r="A90" s="19" t="e">
        <f>Rechnungsblatt!#REF!</f>
        <v>#REF!</v>
      </c>
      <c r="B90" s="19" t="e">
        <f>Rechnungsblatt!#REF!</f>
        <v>#REF!</v>
      </c>
      <c r="C90" s="19" t="e">
        <f>Rechnungsblatt!#REF!</f>
        <v>#REF!</v>
      </c>
      <c r="D90" s="19"/>
      <c r="E90" s="25" t="e">
        <f>Rechnungsblatt!#REF!</f>
        <v>#REF!</v>
      </c>
      <c r="F90" s="25" t="e">
        <f>Rechnungsblatt!#REF!</f>
        <v>#REF!</v>
      </c>
      <c r="G90" s="25" t="e">
        <f>Rechnungsblatt!#REF!</f>
        <v>#REF!</v>
      </c>
      <c r="H90" s="25" t="e">
        <f>Rechnungsblatt!#REF!</f>
        <v>#REF!</v>
      </c>
      <c r="I90" s="19"/>
      <c r="J90" s="26" t="e">
        <f>Rechnungsblatt!#REF!</f>
        <v>#REF!</v>
      </c>
      <c r="K90" s="26" t="e">
        <f>Rechnungsblatt!#REF!</f>
        <v>#REF!</v>
      </c>
      <c r="L90" s="26" t="e">
        <f>Rechnungsblatt!#REF!</f>
        <v>#REF!</v>
      </c>
      <c r="M90" s="26" t="e">
        <f>Rechnungsblatt!#REF!</f>
        <v>#REF!</v>
      </c>
      <c r="N90" s="19"/>
      <c r="O90" s="19"/>
    </row>
    <row r="91" spans="1:15" x14ac:dyDescent="0.35">
      <c r="A91" s="19" t="e">
        <f>Rechnungsblatt!#REF!</f>
        <v>#REF!</v>
      </c>
      <c r="B91" s="19" t="e">
        <f>Rechnungsblatt!#REF!</f>
        <v>#REF!</v>
      </c>
      <c r="C91" s="19" t="e">
        <f>Rechnungsblatt!#REF!</f>
        <v>#REF!</v>
      </c>
      <c r="D91" s="19"/>
      <c r="E91" s="25" t="e">
        <f>Rechnungsblatt!#REF!</f>
        <v>#REF!</v>
      </c>
      <c r="F91" s="25" t="e">
        <f>Rechnungsblatt!#REF!</f>
        <v>#REF!</v>
      </c>
      <c r="G91" s="25" t="e">
        <f>Rechnungsblatt!#REF!</f>
        <v>#REF!</v>
      </c>
      <c r="H91" s="25" t="e">
        <f>Rechnungsblatt!#REF!</f>
        <v>#REF!</v>
      </c>
      <c r="I91" s="19"/>
      <c r="J91" s="26" t="e">
        <f>Rechnungsblatt!#REF!</f>
        <v>#REF!</v>
      </c>
      <c r="K91" s="26" t="e">
        <f>Rechnungsblatt!#REF!</f>
        <v>#REF!</v>
      </c>
      <c r="L91" s="26" t="e">
        <f>Rechnungsblatt!#REF!</f>
        <v>#REF!</v>
      </c>
      <c r="M91" s="26" t="e">
        <f>Rechnungsblatt!#REF!</f>
        <v>#REF!</v>
      </c>
      <c r="N91" s="19"/>
      <c r="O91" s="19"/>
    </row>
    <row r="92" spans="1:15" x14ac:dyDescent="0.35">
      <c r="A92" s="19" t="e">
        <f>Rechnungsblatt!#REF!</f>
        <v>#REF!</v>
      </c>
      <c r="B92" s="19" t="e">
        <f>Rechnungsblatt!#REF!</f>
        <v>#REF!</v>
      </c>
      <c r="C92" s="19" t="e">
        <f>Rechnungsblatt!#REF!</f>
        <v>#REF!</v>
      </c>
      <c r="D92" s="19"/>
      <c r="E92" s="25" t="e">
        <f>Rechnungsblatt!#REF!</f>
        <v>#REF!</v>
      </c>
      <c r="F92" s="25" t="e">
        <f>Rechnungsblatt!#REF!</f>
        <v>#REF!</v>
      </c>
      <c r="G92" s="25" t="e">
        <f>Rechnungsblatt!#REF!</f>
        <v>#REF!</v>
      </c>
      <c r="H92" s="25" t="e">
        <f>Rechnungsblatt!#REF!</f>
        <v>#REF!</v>
      </c>
      <c r="I92" s="19"/>
      <c r="J92" s="26" t="e">
        <f>Rechnungsblatt!#REF!</f>
        <v>#REF!</v>
      </c>
      <c r="K92" s="26" t="e">
        <f>Rechnungsblatt!#REF!</f>
        <v>#REF!</v>
      </c>
      <c r="L92" s="26" t="e">
        <f>Rechnungsblatt!#REF!</f>
        <v>#REF!</v>
      </c>
      <c r="M92" s="26" t="e">
        <f>Rechnungsblatt!#REF!</f>
        <v>#REF!</v>
      </c>
      <c r="N92" s="19"/>
      <c r="O92" s="19"/>
    </row>
    <row r="93" spans="1:15" x14ac:dyDescent="0.35">
      <c r="A93" s="19" t="e">
        <f>Rechnungsblatt!#REF!</f>
        <v>#REF!</v>
      </c>
      <c r="B93" s="19" t="e">
        <f>Rechnungsblatt!#REF!</f>
        <v>#REF!</v>
      </c>
      <c r="C93" s="19" t="e">
        <f>Rechnungsblatt!#REF!</f>
        <v>#REF!</v>
      </c>
      <c r="D93" s="19"/>
      <c r="E93" s="25" t="e">
        <f>Rechnungsblatt!#REF!</f>
        <v>#REF!</v>
      </c>
      <c r="F93" s="25" t="e">
        <f>Rechnungsblatt!#REF!</f>
        <v>#REF!</v>
      </c>
      <c r="G93" s="25" t="e">
        <f>Rechnungsblatt!#REF!</f>
        <v>#REF!</v>
      </c>
      <c r="H93" s="25" t="e">
        <f>Rechnungsblatt!#REF!</f>
        <v>#REF!</v>
      </c>
      <c r="I93" s="19"/>
      <c r="J93" s="26" t="e">
        <f>Rechnungsblatt!#REF!</f>
        <v>#REF!</v>
      </c>
      <c r="K93" s="26" t="e">
        <f>Rechnungsblatt!#REF!</f>
        <v>#REF!</v>
      </c>
      <c r="L93" s="26" t="e">
        <f>Rechnungsblatt!#REF!</f>
        <v>#REF!</v>
      </c>
      <c r="M93" s="26" t="e">
        <f>Rechnungsblatt!#REF!</f>
        <v>#REF!</v>
      </c>
      <c r="N93" s="19"/>
      <c r="O93" s="19"/>
    </row>
    <row r="94" spans="1:15" x14ac:dyDescent="0.35">
      <c r="A94" s="19" t="e">
        <f>Rechnungsblatt!#REF!</f>
        <v>#REF!</v>
      </c>
      <c r="B94" s="19" t="e">
        <f>Rechnungsblatt!#REF!</f>
        <v>#REF!</v>
      </c>
      <c r="C94" s="19" t="e">
        <f>Rechnungsblatt!#REF!</f>
        <v>#REF!</v>
      </c>
      <c r="D94" s="19"/>
      <c r="E94" s="25" t="e">
        <f>Rechnungsblatt!#REF!</f>
        <v>#REF!</v>
      </c>
      <c r="F94" s="25" t="e">
        <f>Rechnungsblatt!#REF!</f>
        <v>#REF!</v>
      </c>
      <c r="G94" s="25" t="e">
        <f>Rechnungsblatt!#REF!</f>
        <v>#REF!</v>
      </c>
      <c r="H94" s="25" t="e">
        <f>Rechnungsblatt!#REF!</f>
        <v>#REF!</v>
      </c>
      <c r="I94" s="19"/>
      <c r="J94" s="26" t="e">
        <f>Rechnungsblatt!#REF!</f>
        <v>#REF!</v>
      </c>
      <c r="K94" s="26" t="e">
        <f>Rechnungsblatt!#REF!</f>
        <v>#REF!</v>
      </c>
      <c r="L94" s="26" t="e">
        <f>Rechnungsblatt!#REF!</f>
        <v>#REF!</v>
      </c>
      <c r="M94" s="26" t="e">
        <f>Rechnungsblatt!#REF!</f>
        <v>#REF!</v>
      </c>
      <c r="N94" s="19"/>
      <c r="O94" s="19"/>
    </row>
    <row r="95" spans="1:15" x14ac:dyDescent="0.35">
      <c r="A95" s="19" t="e">
        <f>Rechnungsblatt!#REF!</f>
        <v>#REF!</v>
      </c>
      <c r="B95" s="19" t="e">
        <f>Rechnungsblatt!#REF!</f>
        <v>#REF!</v>
      </c>
      <c r="C95" s="19" t="e">
        <f>Rechnungsblatt!#REF!</f>
        <v>#REF!</v>
      </c>
      <c r="D95" s="19"/>
      <c r="E95" s="25" t="e">
        <f>Rechnungsblatt!#REF!</f>
        <v>#REF!</v>
      </c>
      <c r="F95" s="25" t="e">
        <f>Rechnungsblatt!#REF!</f>
        <v>#REF!</v>
      </c>
      <c r="G95" s="25" t="e">
        <f>Rechnungsblatt!#REF!</f>
        <v>#REF!</v>
      </c>
      <c r="H95" s="25" t="e">
        <f>Rechnungsblatt!#REF!</f>
        <v>#REF!</v>
      </c>
      <c r="I95" s="19"/>
      <c r="J95" s="26" t="e">
        <f>Rechnungsblatt!#REF!</f>
        <v>#REF!</v>
      </c>
      <c r="K95" s="26" t="e">
        <f>Rechnungsblatt!#REF!</f>
        <v>#REF!</v>
      </c>
      <c r="L95" s="26" t="e">
        <f>Rechnungsblatt!#REF!</f>
        <v>#REF!</v>
      </c>
      <c r="M95" s="26" t="e">
        <f>Rechnungsblatt!#REF!</f>
        <v>#REF!</v>
      </c>
      <c r="N95" s="19"/>
      <c r="O95" s="19"/>
    </row>
    <row r="96" spans="1:15" x14ac:dyDescent="0.35">
      <c r="A96" s="19" t="e">
        <f>Rechnungsblatt!#REF!</f>
        <v>#REF!</v>
      </c>
      <c r="B96" s="19" t="e">
        <f>Rechnungsblatt!#REF!</f>
        <v>#REF!</v>
      </c>
      <c r="C96" s="19" t="e">
        <f>Rechnungsblatt!#REF!</f>
        <v>#REF!</v>
      </c>
      <c r="D96" s="19"/>
      <c r="E96" s="25" t="e">
        <f>Rechnungsblatt!#REF!</f>
        <v>#REF!</v>
      </c>
      <c r="F96" s="25" t="e">
        <f>Rechnungsblatt!#REF!</f>
        <v>#REF!</v>
      </c>
      <c r="G96" s="25" t="e">
        <f>Rechnungsblatt!#REF!</f>
        <v>#REF!</v>
      </c>
      <c r="H96" s="25" t="e">
        <f>Rechnungsblatt!#REF!</f>
        <v>#REF!</v>
      </c>
      <c r="I96" s="19"/>
      <c r="J96" s="26" t="e">
        <f>Rechnungsblatt!#REF!</f>
        <v>#REF!</v>
      </c>
      <c r="K96" s="26" t="e">
        <f>Rechnungsblatt!#REF!</f>
        <v>#REF!</v>
      </c>
      <c r="L96" s="26" t="e">
        <f>Rechnungsblatt!#REF!</f>
        <v>#REF!</v>
      </c>
      <c r="M96" s="26" t="e">
        <f>Rechnungsblatt!#REF!</f>
        <v>#REF!</v>
      </c>
      <c r="N96" s="19"/>
      <c r="O96" s="19"/>
    </row>
    <row r="97" spans="1:15" x14ac:dyDescent="0.35">
      <c r="A97" s="19" t="e">
        <f>Rechnungsblatt!#REF!</f>
        <v>#REF!</v>
      </c>
      <c r="B97" s="19" t="e">
        <f>Rechnungsblatt!#REF!</f>
        <v>#REF!</v>
      </c>
      <c r="C97" s="19" t="e">
        <f>Rechnungsblatt!#REF!</f>
        <v>#REF!</v>
      </c>
      <c r="D97" s="19"/>
      <c r="E97" s="25" t="e">
        <f>Rechnungsblatt!#REF!</f>
        <v>#REF!</v>
      </c>
      <c r="F97" s="25" t="e">
        <f>Rechnungsblatt!#REF!</f>
        <v>#REF!</v>
      </c>
      <c r="G97" s="25" t="e">
        <f>Rechnungsblatt!#REF!</f>
        <v>#REF!</v>
      </c>
      <c r="H97" s="25" t="e">
        <f>Rechnungsblatt!#REF!</f>
        <v>#REF!</v>
      </c>
      <c r="I97" s="19"/>
      <c r="J97" s="26" t="e">
        <f>Rechnungsblatt!#REF!</f>
        <v>#REF!</v>
      </c>
      <c r="K97" s="26" t="e">
        <f>Rechnungsblatt!#REF!</f>
        <v>#REF!</v>
      </c>
      <c r="L97" s="26" t="e">
        <f>Rechnungsblatt!#REF!</f>
        <v>#REF!</v>
      </c>
      <c r="M97" s="26" t="e">
        <f>Rechnungsblatt!#REF!</f>
        <v>#REF!</v>
      </c>
      <c r="N97" s="19"/>
      <c r="O97" s="19"/>
    </row>
    <row r="98" spans="1:15" x14ac:dyDescent="0.35">
      <c r="A98" s="19" t="e">
        <f>Rechnungsblatt!#REF!</f>
        <v>#REF!</v>
      </c>
      <c r="B98" s="19" t="e">
        <f>Rechnungsblatt!#REF!</f>
        <v>#REF!</v>
      </c>
      <c r="C98" s="19" t="e">
        <f>Rechnungsblatt!#REF!</f>
        <v>#REF!</v>
      </c>
      <c r="D98" s="19"/>
      <c r="E98" s="25" t="e">
        <f>Rechnungsblatt!#REF!</f>
        <v>#REF!</v>
      </c>
      <c r="F98" s="25" t="e">
        <f>Rechnungsblatt!#REF!</f>
        <v>#REF!</v>
      </c>
      <c r="G98" s="25" t="e">
        <f>Rechnungsblatt!#REF!</f>
        <v>#REF!</v>
      </c>
      <c r="H98" s="25" t="e">
        <f>Rechnungsblatt!#REF!</f>
        <v>#REF!</v>
      </c>
      <c r="I98" s="19"/>
      <c r="J98" s="26" t="e">
        <f>Rechnungsblatt!#REF!</f>
        <v>#REF!</v>
      </c>
      <c r="K98" s="26" t="e">
        <f>Rechnungsblatt!#REF!</f>
        <v>#REF!</v>
      </c>
      <c r="L98" s="26" t="e">
        <f>Rechnungsblatt!#REF!</f>
        <v>#REF!</v>
      </c>
      <c r="M98" s="26" t="e">
        <f>Rechnungsblatt!#REF!</f>
        <v>#REF!</v>
      </c>
      <c r="N98" s="19"/>
      <c r="O98" s="19"/>
    </row>
    <row r="99" spans="1:15" x14ac:dyDescent="0.35">
      <c r="A99" s="19" t="e">
        <f>Rechnungsblatt!#REF!</f>
        <v>#REF!</v>
      </c>
      <c r="B99" s="19" t="e">
        <f>Rechnungsblatt!#REF!</f>
        <v>#REF!</v>
      </c>
      <c r="C99" s="19" t="e">
        <f>Rechnungsblatt!#REF!</f>
        <v>#REF!</v>
      </c>
      <c r="D99" s="19"/>
      <c r="E99" s="25" t="e">
        <f>Rechnungsblatt!#REF!</f>
        <v>#REF!</v>
      </c>
      <c r="F99" s="25" t="e">
        <f>Rechnungsblatt!#REF!</f>
        <v>#REF!</v>
      </c>
      <c r="G99" s="25" t="e">
        <f>Rechnungsblatt!#REF!</f>
        <v>#REF!</v>
      </c>
      <c r="H99" s="25" t="e">
        <f>Rechnungsblatt!#REF!</f>
        <v>#REF!</v>
      </c>
      <c r="I99" s="19"/>
      <c r="J99" s="26" t="e">
        <f>Rechnungsblatt!#REF!</f>
        <v>#REF!</v>
      </c>
      <c r="K99" s="26" t="e">
        <f>Rechnungsblatt!#REF!</f>
        <v>#REF!</v>
      </c>
      <c r="L99" s="26" t="e">
        <f>Rechnungsblatt!#REF!</f>
        <v>#REF!</v>
      </c>
      <c r="M99" s="26" t="e">
        <f>Rechnungsblatt!#REF!</f>
        <v>#REF!</v>
      </c>
      <c r="N99" s="19"/>
      <c r="O99" s="19"/>
    </row>
    <row r="100" spans="1:15" x14ac:dyDescent="0.35">
      <c r="A100" s="19" t="e">
        <f>Rechnungsblatt!#REF!</f>
        <v>#REF!</v>
      </c>
      <c r="B100" s="19" t="e">
        <f>Rechnungsblatt!#REF!</f>
        <v>#REF!</v>
      </c>
      <c r="C100" s="19" t="e">
        <f>Rechnungsblatt!#REF!</f>
        <v>#REF!</v>
      </c>
      <c r="D100" s="19"/>
      <c r="E100" s="25" t="e">
        <f>Rechnungsblatt!#REF!</f>
        <v>#REF!</v>
      </c>
      <c r="F100" s="25" t="e">
        <f>Rechnungsblatt!#REF!</f>
        <v>#REF!</v>
      </c>
      <c r="G100" s="25" t="e">
        <f>Rechnungsblatt!#REF!</f>
        <v>#REF!</v>
      </c>
      <c r="H100" s="25" t="e">
        <f>Rechnungsblatt!#REF!</f>
        <v>#REF!</v>
      </c>
      <c r="I100" s="19"/>
      <c r="J100" s="26" t="e">
        <f>Rechnungsblatt!#REF!</f>
        <v>#REF!</v>
      </c>
      <c r="K100" s="26" t="e">
        <f>Rechnungsblatt!#REF!</f>
        <v>#REF!</v>
      </c>
      <c r="L100" s="26" t="e">
        <f>Rechnungsblatt!#REF!</f>
        <v>#REF!</v>
      </c>
      <c r="M100" s="26" t="e">
        <f>Rechnungsblatt!#REF!</f>
        <v>#REF!</v>
      </c>
      <c r="N100" s="19"/>
      <c r="O100" s="19"/>
    </row>
    <row r="101" spans="1:15" x14ac:dyDescent="0.35">
      <c r="A101" s="19" t="e">
        <f>Rechnungsblatt!#REF!</f>
        <v>#REF!</v>
      </c>
      <c r="B101" s="19" t="e">
        <f>Rechnungsblatt!#REF!</f>
        <v>#REF!</v>
      </c>
      <c r="C101" s="19" t="e">
        <f>Rechnungsblatt!#REF!</f>
        <v>#REF!</v>
      </c>
      <c r="D101" s="19"/>
      <c r="E101" s="25" t="e">
        <f>Rechnungsblatt!#REF!</f>
        <v>#REF!</v>
      </c>
      <c r="F101" s="25" t="e">
        <f>Rechnungsblatt!#REF!</f>
        <v>#REF!</v>
      </c>
      <c r="G101" s="25" t="e">
        <f>Rechnungsblatt!#REF!</f>
        <v>#REF!</v>
      </c>
      <c r="H101" s="25" t="e">
        <f>Rechnungsblatt!#REF!</f>
        <v>#REF!</v>
      </c>
      <c r="I101" s="19"/>
      <c r="J101" s="26" t="e">
        <f>Rechnungsblatt!#REF!</f>
        <v>#REF!</v>
      </c>
      <c r="K101" s="26" t="e">
        <f>Rechnungsblatt!#REF!</f>
        <v>#REF!</v>
      </c>
      <c r="L101" s="26" t="e">
        <f>Rechnungsblatt!#REF!</f>
        <v>#REF!</v>
      </c>
      <c r="M101" s="26" t="e">
        <f>Rechnungsblatt!#REF!</f>
        <v>#REF!</v>
      </c>
      <c r="N101" s="19"/>
      <c r="O101" s="19"/>
    </row>
    <row r="102" spans="1:15" x14ac:dyDescent="0.35">
      <c r="A102" s="19" t="e">
        <f>Rechnungsblatt!#REF!</f>
        <v>#REF!</v>
      </c>
      <c r="B102" s="19" t="e">
        <f>Rechnungsblatt!#REF!</f>
        <v>#REF!</v>
      </c>
      <c r="C102" s="67" t="e">
        <f>Rechnungsblatt!#REF!</f>
        <v>#REF!</v>
      </c>
      <c r="D102" s="19"/>
      <c r="E102" s="25" t="e">
        <f>Rechnungsblatt!#REF!</f>
        <v>#REF!</v>
      </c>
      <c r="F102" s="25" t="e">
        <f>Rechnungsblatt!#REF!</f>
        <v>#REF!</v>
      </c>
      <c r="G102" s="25" t="e">
        <f>Rechnungsblatt!#REF!</f>
        <v>#REF!</v>
      </c>
      <c r="H102" s="25" t="e">
        <f>Rechnungsblatt!#REF!</f>
        <v>#REF!</v>
      </c>
      <c r="I102" s="19"/>
      <c r="J102" s="26" t="e">
        <f>Rechnungsblatt!#REF!</f>
        <v>#REF!</v>
      </c>
      <c r="K102" s="26" t="e">
        <f>Rechnungsblatt!#REF!</f>
        <v>#REF!</v>
      </c>
      <c r="L102" s="26" t="e">
        <f>Rechnungsblatt!#REF!</f>
        <v>#REF!</v>
      </c>
      <c r="M102" s="26" t="e">
        <f>Rechnungsblatt!#REF!</f>
        <v>#REF!</v>
      </c>
    </row>
    <row r="103" spans="1:15" x14ac:dyDescent="0.35">
      <c r="A103" s="19" t="e">
        <f>Rechnungsblatt!#REF!</f>
        <v>#REF!</v>
      </c>
      <c r="B103" s="19" t="e">
        <f>Rechnungsblatt!#REF!</f>
        <v>#REF!</v>
      </c>
      <c r="C103" s="67" t="e">
        <f>Rechnungsblatt!#REF!</f>
        <v>#REF!</v>
      </c>
      <c r="D103" s="19"/>
      <c r="E103" s="25" t="e">
        <f>Rechnungsblatt!#REF!</f>
        <v>#REF!</v>
      </c>
      <c r="F103" s="25" t="e">
        <f>Rechnungsblatt!#REF!</f>
        <v>#REF!</v>
      </c>
      <c r="G103" s="25" t="e">
        <f>Rechnungsblatt!#REF!</f>
        <v>#REF!</v>
      </c>
      <c r="H103" s="25" t="e">
        <f>Rechnungsblatt!#REF!</f>
        <v>#REF!</v>
      </c>
      <c r="I103" s="19"/>
      <c r="J103" s="26" t="e">
        <f>Rechnungsblatt!#REF!</f>
        <v>#REF!</v>
      </c>
      <c r="K103" s="26" t="e">
        <f>Rechnungsblatt!#REF!</f>
        <v>#REF!</v>
      </c>
      <c r="L103" s="26" t="e">
        <f>Rechnungsblatt!#REF!</f>
        <v>#REF!</v>
      </c>
      <c r="M103" s="26" t="e">
        <f>Rechnungsblatt!#REF!</f>
        <v>#REF!</v>
      </c>
    </row>
    <row r="104" spans="1:15" x14ac:dyDescent="0.35">
      <c r="A104" s="19" t="e">
        <f>Rechnungsblatt!#REF!</f>
        <v>#REF!</v>
      </c>
      <c r="B104" s="19" t="e">
        <f>Rechnungsblatt!#REF!</f>
        <v>#REF!</v>
      </c>
      <c r="C104" s="67" t="e">
        <f>Rechnungsblatt!#REF!</f>
        <v>#REF!</v>
      </c>
      <c r="D104" s="19"/>
      <c r="E104" s="25" t="e">
        <f>Rechnungsblatt!#REF!</f>
        <v>#REF!</v>
      </c>
      <c r="F104" s="25" t="e">
        <f>Rechnungsblatt!#REF!</f>
        <v>#REF!</v>
      </c>
      <c r="G104" s="25" t="e">
        <f>Rechnungsblatt!#REF!</f>
        <v>#REF!</v>
      </c>
      <c r="H104" s="25" t="e">
        <f>Rechnungsblatt!#REF!</f>
        <v>#REF!</v>
      </c>
      <c r="I104" s="19"/>
      <c r="J104" s="26" t="e">
        <f>Rechnungsblatt!#REF!</f>
        <v>#REF!</v>
      </c>
      <c r="K104" s="26" t="e">
        <f>Rechnungsblatt!#REF!</f>
        <v>#REF!</v>
      </c>
      <c r="L104" s="26" t="e">
        <f>Rechnungsblatt!#REF!</f>
        <v>#REF!</v>
      </c>
      <c r="M104" s="26" t="e">
        <f>Rechnungsblatt!#REF!</f>
        <v>#REF!</v>
      </c>
    </row>
    <row r="105" spans="1:15" x14ac:dyDescent="0.35">
      <c r="A105" s="19" t="e">
        <f>Rechnungsblatt!#REF!</f>
        <v>#REF!</v>
      </c>
      <c r="B105" s="19" t="e">
        <f>Rechnungsblatt!#REF!</f>
        <v>#REF!</v>
      </c>
      <c r="C105" s="67" t="e">
        <f>Rechnungsblatt!#REF!</f>
        <v>#REF!</v>
      </c>
      <c r="D105" s="19"/>
      <c r="E105" s="25" t="e">
        <f>Rechnungsblatt!#REF!</f>
        <v>#REF!</v>
      </c>
      <c r="F105" s="25" t="e">
        <f>Rechnungsblatt!#REF!</f>
        <v>#REF!</v>
      </c>
      <c r="G105" s="25" t="e">
        <f>Rechnungsblatt!#REF!</f>
        <v>#REF!</v>
      </c>
      <c r="H105" s="25" t="e">
        <f>Rechnungsblatt!#REF!</f>
        <v>#REF!</v>
      </c>
      <c r="I105" s="19"/>
      <c r="J105" s="26" t="e">
        <f>Rechnungsblatt!#REF!</f>
        <v>#REF!</v>
      </c>
      <c r="K105" s="26" t="e">
        <f>Rechnungsblatt!#REF!</f>
        <v>#REF!</v>
      </c>
      <c r="L105" s="26" t="e">
        <f>Rechnungsblatt!#REF!</f>
        <v>#REF!</v>
      </c>
      <c r="M105" s="26" t="e">
        <f>Rechnungsblatt!#REF!</f>
        <v>#REF!</v>
      </c>
    </row>
    <row r="106" spans="1:15" x14ac:dyDescent="0.35">
      <c r="A106" s="19" t="e">
        <f>Rechnungsblatt!#REF!</f>
        <v>#REF!</v>
      </c>
      <c r="B106" s="19" t="e">
        <f>Rechnungsblatt!#REF!</f>
        <v>#REF!</v>
      </c>
      <c r="C106" s="67" t="e">
        <f>Rechnungsblatt!#REF!</f>
        <v>#REF!</v>
      </c>
      <c r="D106" s="19"/>
      <c r="E106" s="25" t="e">
        <f>Rechnungsblatt!#REF!</f>
        <v>#REF!</v>
      </c>
      <c r="F106" s="25" t="e">
        <f>Rechnungsblatt!#REF!</f>
        <v>#REF!</v>
      </c>
      <c r="G106" s="25" t="e">
        <f>Rechnungsblatt!#REF!</f>
        <v>#REF!</v>
      </c>
      <c r="H106" s="25" t="e">
        <f>Rechnungsblatt!#REF!</f>
        <v>#REF!</v>
      </c>
      <c r="I106" s="19"/>
      <c r="J106" s="26" t="e">
        <f>Rechnungsblatt!#REF!</f>
        <v>#REF!</v>
      </c>
      <c r="K106" s="26" t="e">
        <f>Rechnungsblatt!#REF!</f>
        <v>#REF!</v>
      </c>
      <c r="L106" s="26" t="e">
        <f>Rechnungsblatt!#REF!</f>
        <v>#REF!</v>
      </c>
      <c r="M106" s="26" t="e">
        <f>Rechnungsblatt!#REF!</f>
        <v>#REF!</v>
      </c>
    </row>
    <row r="107" spans="1:15" x14ac:dyDescent="0.35">
      <c r="A107" s="19" t="e">
        <f>Rechnungsblatt!#REF!</f>
        <v>#REF!</v>
      </c>
      <c r="B107" s="19" t="e">
        <f>Rechnungsblatt!#REF!</f>
        <v>#REF!</v>
      </c>
      <c r="C107" s="67" t="e">
        <f>Rechnungsblatt!#REF!</f>
        <v>#REF!</v>
      </c>
      <c r="D107" s="19"/>
      <c r="E107" s="25" t="e">
        <f>Rechnungsblatt!#REF!</f>
        <v>#REF!</v>
      </c>
      <c r="F107" s="25" t="e">
        <f>Rechnungsblatt!#REF!</f>
        <v>#REF!</v>
      </c>
      <c r="G107" s="25" t="e">
        <f>Rechnungsblatt!#REF!</f>
        <v>#REF!</v>
      </c>
      <c r="H107" s="25" t="e">
        <f>Rechnungsblatt!#REF!</f>
        <v>#REF!</v>
      </c>
      <c r="I107" s="19"/>
      <c r="J107" s="26" t="e">
        <f>Rechnungsblatt!#REF!</f>
        <v>#REF!</v>
      </c>
      <c r="K107" s="26" t="e">
        <f>Rechnungsblatt!#REF!</f>
        <v>#REF!</v>
      </c>
      <c r="L107" s="26" t="e">
        <f>Rechnungsblatt!#REF!</f>
        <v>#REF!</v>
      </c>
      <c r="M107" s="26" t="e">
        <f>Rechnungsblatt!#REF!</f>
        <v>#REF!</v>
      </c>
    </row>
    <row r="108" spans="1:15" x14ac:dyDescent="0.35">
      <c r="A108" s="19" t="e">
        <f>Rechnungsblatt!#REF!</f>
        <v>#REF!</v>
      </c>
      <c r="B108" s="19" t="e">
        <f>Rechnungsblatt!#REF!</f>
        <v>#REF!</v>
      </c>
      <c r="C108" s="67" t="e">
        <f>Rechnungsblatt!#REF!</f>
        <v>#REF!</v>
      </c>
      <c r="D108" s="19"/>
      <c r="E108" s="25" t="e">
        <f>Rechnungsblatt!#REF!</f>
        <v>#REF!</v>
      </c>
      <c r="F108" s="25" t="e">
        <f>Rechnungsblatt!#REF!</f>
        <v>#REF!</v>
      </c>
      <c r="G108" s="25" t="e">
        <f>Rechnungsblatt!#REF!</f>
        <v>#REF!</v>
      </c>
      <c r="H108" s="25" t="e">
        <f>Rechnungsblatt!#REF!</f>
        <v>#REF!</v>
      </c>
      <c r="I108" s="19"/>
      <c r="J108" s="26" t="e">
        <f>Rechnungsblatt!#REF!</f>
        <v>#REF!</v>
      </c>
      <c r="K108" s="26" t="e">
        <f>Rechnungsblatt!#REF!</f>
        <v>#REF!</v>
      </c>
      <c r="L108" s="26" t="e">
        <f>Rechnungsblatt!#REF!</f>
        <v>#REF!</v>
      </c>
      <c r="M108" s="26" t="e">
        <f>Rechnungsblatt!#REF!</f>
        <v>#REF!</v>
      </c>
    </row>
    <row r="109" spans="1:15" x14ac:dyDescent="0.35">
      <c r="A109" s="19" t="e">
        <f>Rechnungsblatt!#REF!</f>
        <v>#REF!</v>
      </c>
      <c r="B109" s="19" t="e">
        <f>Rechnungsblatt!#REF!</f>
        <v>#REF!</v>
      </c>
      <c r="C109" s="67" t="e">
        <f>Rechnungsblatt!#REF!</f>
        <v>#REF!</v>
      </c>
      <c r="D109" s="19"/>
      <c r="E109" s="25" t="e">
        <f>Rechnungsblatt!#REF!</f>
        <v>#REF!</v>
      </c>
      <c r="F109" s="25" t="e">
        <f>Rechnungsblatt!#REF!</f>
        <v>#REF!</v>
      </c>
      <c r="G109" s="25" t="e">
        <f>Rechnungsblatt!#REF!</f>
        <v>#REF!</v>
      </c>
      <c r="H109" s="25" t="e">
        <f>Rechnungsblatt!#REF!</f>
        <v>#REF!</v>
      </c>
      <c r="I109" s="19"/>
      <c r="J109" s="26" t="e">
        <f>Rechnungsblatt!#REF!</f>
        <v>#REF!</v>
      </c>
      <c r="K109" s="26" t="e">
        <f>Rechnungsblatt!#REF!</f>
        <v>#REF!</v>
      </c>
      <c r="L109" s="26" t="e">
        <f>Rechnungsblatt!#REF!</f>
        <v>#REF!</v>
      </c>
      <c r="M109" s="26" t="e">
        <f>Rechnungsblatt!#REF!</f>
        <v>#REF!</v>
      </c>
    </row>
    <row r="110" spans="1:15" x14ac:dyDescent="0.35">
      <c r="A110" s="19" t="e">
        <f>Rechnungsblatt!#REF!</f>
        <v>#REF!</v>
      </c>
      <c r="B110" s="19" t="e">
        <f>Rechnungsblatt!#REF!</f>
        <v>#REF!</v>
      </c>
      <c r="C110" s="67" t="e">
        <f>Rechnungsblatt!#REF!</f>
        <v>#REF!</v>
      </c>
      <c r="D110" s="19"/>
      <c r="E110" s="25" t="e">
        <f>Rechnungsblatt!#REF!</f>
        <v>#REF!</v>
      </c>
      <c r="F110" s="25" t="e">
        <f>Rechnungsblatt!#REF!</f>
        <v>#REF!</v>
      </c>
      <c r="G110" s="25" t="e">
        <f>Rechnungsblatt!#REF!</f>
        <v>#REF!</v>
      </c>
      <c r="H110" s="25" t="e">
        <f>Rechnungsblatt!#REF!</f>
        <v>#REF!</v>
      </c>
      <c r="I110" s="19"/>
      <c r="J110" s="26" t="e">
        <f>Rechnungsblatt!#REF!</f>
        <v>#REF!</v>
      </c>
      <c r="K110" s="26" t="e">
        <f>Rechnungsblatt!#REF!</f>
        <v>#REF!</v>
      </c>
      <c r="L110" s="26" t="e">
        <f>Rechnungsblatt!#REF!</f>
        <v>#REF!</v>
      </c>
      <c r="M110" s="26" t="e">
        <f>Rechnungsblatt!#REF!</f>
        <v>#REF!</v>
      </c>
    </row>
    <row r="111" spans="1:15" x14ac:dyDescent="0.35">
      <c r="A111" s="19" t="e">
        <f>Rechnungsblatt!#REF!</f>
        <v>#REF!</v>
      </c>
      <c r="B111" s="19" t="e">
        <f>Rechnungsblatt!#REF!</f>
        <v>#REF!</v>
      </c>
      <c r="C111" s="67" t="e">
        <f>Rechnungsblatt!#REF!</f>
        <v>#REF!</v>
      </c>
      <c r="D111" s="19"/>
      <c r="E111" s="25" t="e">
        <f>Rechnungsblatt!#REF!</f>
        <v>#REF!</v>
      </c>
      <c r="F111" s="25" t="e">
        <f>Rechnungsblatt!#REF!</f>
        <v>#REF!</v>
      </c>
      <c r="G111" s="25" t="e">
        <f>Rechnungsblatt!#REF!</f>
        <v>#REF!</v>
      </c>
      <c r="H111" s="25" t="e">
        <f>Rechnungsblatt!#REF!</f>
        <v>#REF!</v>
      </c>
      <c r="I111" s="19"/>
      <c r="J111" s="26" t="e">
        <f>Rechnungsblatt!#REF!</f>
        <v>#REF!</v>
      </c>
      <c r="K111" s="26" t="e">
        <f>Rechnungsblatt!#REF!</f>
        <v>#REF!</v>
      </c>
      <c r="L111" s="26" t="e">
        <f>Rechnungsblatt!#REF!</f>
        <v>#REF!</v>
      </c>
      <c r="M111" s="26" t="e">
        <f>Rechnungsblatt!#REF!</f>
        <v>#REF!</v>
      </c>
    </row>
    <row r="112" spans="1:15" x14ac:dyDescent="0.35">
      <c r="A112" s="19" t="e">
        <f>Rechnungsblatt!#REF!</f>
        <v>#REF!</v>
      </c>
      <c r="B112" s="19" t="e">
        <f>Rechnungsblatt!#REF!</f>
        <v>#REF!</v>
      </c>
      <c r="C112" s="67" t="e">
        <f>Rechnungsblatt!#REF!</f>
        <v>#REF!</v>
      </c>
      <c r="D112" s="19"/>
      <c r="E112" s="25" t="e">
        <f>Rechnungsblatt!#REF!</f>
        <v>#REF!</v>
      </c>
      <c r="F112" s="25" t="e">
        <f>Rechnungsblatt!#REF!</f>
        <v>#REF!</v>
      </c>
      <c r="G112" s="25" t="e">
        <f>Rechnungsblatt!#REF!</f>
        <v>#REF!</v>
      </c>
      <c r="H112" s="25" t="e">
        <f>Rechnungsblatt!#REF!</f>
        <v>#REF!</v>
      </c>
      <c r="I112" s="19"/>
      <c r="J112" s="26" t="e">
        <f>Rechnungsblatt!#REF!</f>
        <v>#REF!</v>
      </c>
      <c r="K112" s="26" t="e">
        <f>Rechnungsblatt!#REF!</f>
        <v>#REF!</v>
      </c>
      <c r="L112" s="26" t="e">
        <f>Rechnungsblatt!#REF!</f>
        <v>#REF!</v>
      </c>
      <c r="M112" s="26" t="e">
        <f>Rechnungsblatt!#REF!</f>
        <v>#REF!</v>
      </c>
    </row>
    <row r="113" spans="1:13" x14ac:dyDescent="0.35">
      <c r="A113" s="19" t="e">
        <f>Rechnungsblatt!#REF!</f>
        <v>#REF!</v>
      </c>
      <c r="B113" s="19" t="e">
        <f>Rechnungsblatt!#REF!</f>
        <v>#REF!</v>
      </c>
      <c r="C113" s="67" t="e">
        <f>Rechnungsblatt!#REF!</f>
        <v>#REF!</v>
      </c>
      <c r="D113" s="19"/>
      <c r="E113" s="25" t="e">
        <f>Rechnungsblatt!#REF!</f>
        <v>#REF!</v>
      </c>
      <c r="F113" s="25" t="e">
        <f>Rechnungsblatt!#REF!</f>
        <v>#REF!</v>
      </c>
      <c r="G113" s="25" t="e">
        <f>Rechnungsblatt!#REF!</f>
        <v>#REF!</v>
      </c>
      <c r="H113" s="25" t="e">
        <f>Rechnungsblatt!#REF!</f>
        <v>#REF!</v>
      </c>
      <c r="I113" s="19"/>
      <c r="J113" s="26" t="e">
        <f>Rechnungsblatt!#REF!</f>
        <v>#REF!</v>
      </c>
      <c r="K113" s="26" t="e">
        <f>Rechnungsblatt!#REF!</f>
        <v>#REF!</v>
      </c>
      <c r="L113" s="26" t="e">
        <f>Rechnungsblatt!#REF!</f>
        <v>#REF!</v>
      </c>
      <c r="M113" s="26" t="e">
        <f>Rechnungsblatt!#REF!</f>
        <v>#REF!</v>
      </c>
    </row>
    <row r="114" spans="1:13" x14ac:dyDescent="0.35">
      <c r="A114" s="19" t="e">
        <f>Rechnungsblatt!#REF!</f>
        <v>#REF!</v>
      </c>
      <c r="B114" s="19" t="e">
        <f>Rechnungsblatt!#REF!</f>
        <v>#REF!</v>
      </c>
      <c r="C114" s="67" t="e">
        <f>Rechnungsblatt!#REF!</f>
        <v>#REF!</v>
      </c>
      <c r="D114" s="19"/>
      <c r="E114" s="25" t="e">
        <f>Rechnungsblatt!#REF!</f>
        <v>#REF!</v>
      </c>
      <c r="F114" s="25" t="e">
        <f>Rechnungsblatt!#REF!</f>
        <v>#REF!</v>
      </c>
      <c r="G114" s="25" t="e">
        <f>Rechnungsblatt!#REF!</f>
        <v>#REF!</v>
      </c>
      <c r="H114" s="25" t="e">
        <f>Rechnungsblatt!#REF!</f>
        <v>#REF!</v>
      </c>
      <c r="I114" s="19"/>
      <c r="J114" s="26" t="e">
        <f>Rechnungsblatt!#REF!</f>
        <v>#REF!</v>
      </c>
      <c r="K114" s="26" t="e">
        <f>Rechnungsblatt!#REF!</f>
        <v>#REF!</v>
      </c>
      <c r="L114" s="26" t="e">
        <f>Rechnungsblatt!#REF!</f>
        <v>#REF!</v>
      </c>
      <c r="M114" s="26" t="e">
        <f>Rechnungsblatt!#REF!</f>
        <v>#REF!</v>
      </c>
    </row>
    <row r="115" spans="1:13" x14ac:dyDescent="0.35">
      <c r="A115" s="19" t="e">
        <f>Rechnungsblatt!#REF!</f>
        <v>#REF!</v>
      </c>
      <c r="B115" s="19" t="e">
        <f>Rechnungsblatt!#REF!</f>
        <v>#REF!</v>
      </c>
      <c r="C115" s="67" t="e">
        <f>Rechnungsblatt!#REF!</f>
        <v>#REF!</v>
      </c>
      <c r="D115" s="19"/>
      <c r="E115" s="25" t="e">
        <f>Rechnungsblatt!#REF!</f>
        <v>#REF!</v>
      </c>
      <c r="F115" s="25" t="e">
        <f>Rechnungsblatt!#REF!</f>
        <v>#REF!</v>
      </c>
      <c r="G115" s="25" t="e">
        <f>Rechnungsblatt!#REF!</f>
        <v>#REF!</v>
      </c>
      <c r="H115" s="25" t="e">
        <f>Rechnungsblatt!#REF!</f>
        <v>#REF!</v>
      </c>
      <c r="I115" s="19"/>
      <c r="J115" s="26" t="e">
        <f>Rechnungsblatt!#REF!</f>
        <v>#REF!</v>
      </c>
      <c r="K115" s="26" t="e">
        <f>Rechnungsblatt!#REF!</f>
        <v>#REF!</v>
      </c>
      <c r="L115" s="26" t="e">
        <f>Rechnungsblatt!#REF!</f>
        <v>#REF!</v>
      </c>
      <c r="M115" s="26" t="e">
        <f>Rechnungsblatt!#REF!</f>
        <v>#REF!</v>
      </c>
    </row>
    <row r="116" spans="1:13" x14ac:dyDescent="0.35">
      <c r="A116" s="19" t="e">
        <f>Rechnungsblatt!#REF!</f>
        <v>#REF!</v>
      </c>
      <c r="B116" s="19" t="e">
        <f>Rechnungsblatt!#REF!</f>
        <v>#REF!</v>
      </c>
      <c r="C116" s="67" t="e">
        <f>Rechnungsblatt!#REF!</f>
        <v>#REF!</v>
      </c>
      <c r="D116" s="19"/>
      <c r="E116" s="25" t="e">
        <f>Rechnungsblatt!#REF!</f>
        <v>#REF!</v>
      </c>
      <c r="F116" s="25" t="e">
        <f>Rechnungsblatt!#REF!</f>
        <v>#REF!</v>
      </c>
      <c r="G116" s="25" t="e">
        <f>Rechnungsblatt!#REF!</f>
        <v>#REF!</v>
      </c>
      <c r="H116" s="25" t="e">
        <f>Rechnungsblatt!#REF!</f>
        <v>#REF!</v>
      </c>
      <c r="I116" s="19"/>
      <c r="J116" s="26" t="e">
        <f>Rechnungsblatt!#REF!</f>
        <v>#REF!</v>
      </c>
      <c r="K116" s="26" t="e">
        <f>Rechnungsblatt!#REF!</f>
        <v>#REF!</v>
      </c>
      <c r="L116" s="26" t="e">
        <f>Rechnungsblatt!#REF!</f>
        <v>#REF!</v>
      </c>
      <c r="M116" s="26" t="e">
        <f>Rechnungsblatt!#REF!</f>
        <v>#REF!</v>
      </c>
    </row>
    <row r="117" spans="1:13" x14ac:dyDescent="0.35">
      <c r="A117" s="19" t="e">
        <f>Rechnungsblatt!#REF!</f>
        <v>#REF!</v>
      </c>
      <c r="B117" s="19" t="e">
        <f>Rechnungsblatt!#REF!</f>
        <v>#REF!</v>
      </c>
      <c r="C117" s="67" t="e">
        <f>Rechnungsblatt!#REF!</f>
        <v>#REF!</v>
      </c>
      <c r="D117" s="19"/>
      <c r="E117" s="25" t="e">
        <f>Rechnungsblatt!#REF!</f>
        <v>#REF!</v>
      </c>
      <c r="F117" s="25" t="e">
        <f>Rechnungsblatt!#REF!</f>
        <v>#REF!</v>
      </c>
      <c r="G117" s="25" t="e">
        <f>Rechnungsblatt!#REF!</f>
        <v>#REF!</v>
      </c>
      <c r="H117" s="25" t="e">
        <f>Rechnungsblatt!#REF!</f>
        <v>#REF!</v>
      </c>
      <c r="I117" s="19"/>
      <c r="J117" s="26" t="e">
        <f>Rechnungsblatt!#REF!</f>
        <v>#REF!</v>
      </c>
      <c r="K117" s="26" t="e">
        <f>Rechnungsblatt!#REF!</f>
        <v>#REF!</v>
      </c>
      <c r="L117" s="26" t="e">
        <f>Rechnungsblatt!#REF!</f>
        <v>#REF!</v>
      </c>
      <c r="M117" s="26" t="e">
        <f>Rechnungsblatt!#REF!</f>
        <v>#REF!</v>
      </c>
    </row>
    <row r="118" spans="1:13" x14ac:dyDescent="0.35">
      <c r="A118" s="19" t="e">
        <f>Rechnungsblatt!#REF!</f>
        <v>#REF!</v>
      </c>
      <c r="B118" s="19" t="e">
        <f>Rechnungsblatt!#REF!</f>
        <v>#REF!</v>
      </c>
      <c r="C118" s="67" t="e">
        <f>Rechnungsblatt!#REF!</f>
        <v>#REF!</v>
      </c>
      <c r="D118" s="19"/>
      <c r="E118" s="25" t="e">
        <f>Rechnungsblatt!#REF!</f>
        <v>#REF!</v>
      </c>
      <c r="F118" s="25" t="e">
        <f>Rechnungsblatt!#REF!</f>
        <v>#REF!</v>
      </c>
      <c r="G118" s="25" t="e">
        <f>Rechnungsblatt!#REF!</f>
        <v>#REF!</v>
      </c>
      <c r="H118" s="25" t="e">
        <f>Rechnungsblatt!#REF!</f>
        <v>#REF!</v>
      </c>
      <c r="I118" s="19"/>
      <c r="J118" s="26" t="e">
        <f>Rechnungsblatt!#REF!</f>
        <v>#REF!</v>
      </c>
      <c r="K118" s="26" t="e">
        <f>Rechnungsblatt!#REF!</f>
        <v>#REF!</v>
      </c>
      <c r="L118" s="26" t="e">
        <f>Rechnungsblatt!#REF!</f>
        <v>#REF!</v>
      </c>
      <c r="M118" s="26" t="e">
        <f>Rechnungsblatt!#REF!</f>
        <v>#REF!</v>
      </c>
    </row>
    <row r="119" spans="1:13" x14ac:dyDescent="0.35">
      <c r="A119" s="19" t="e">
        <f>Rechnungsblatt!#REF!</f>
        <v>#REF!</v>
      </c>
      <c r="B119" s="19" t="e">
        <f>Rechnungsblatt!#REF!</f>
        <v>#REF!</v>
      </c>
      <c r="C119" s="67" t="e">
        <f>Rechnungsblatt!#REF!</f>
        <v>#REF!</v>
      </c>
      <c r="D119" s="19"/>
      <c r="E119" s="25" t="e">
        <f>Rechnungsblatt!#REF!</f>
        <v>#REF!</v>
      </c>
      <c r="F119" s="25" t="e">
        <f>Rechnungsblatt!#REF!</f>
        <v>#REF!</v>
      </c>
      <c r="G119" s="25" t="e">
        <f>Rechnungsblatt!#REF!</f>
        <v>#REF!</v>
      </c>
      <c r="H119" s="25" t="e">
        <f>Rechnungsblatt!#REF!</f>
        <v>#REF!</v>
      </c>
      <c r="I119" s="19"/>
      <c r="J119" s="26" t="e">
        <f>Rechnungsblatt!#REF!</f>
        <v>#REF!</v>
      </c>
      <c r="K119" s="26" t="e">
        <f>Rechnungsblatt!#REF!</f>
        <v>#REF!</v>
      </c>
      <c r="L119" s="26" t="e">
        <f>Rechnungsblatt!#REF!</f>
        <v>#REF!</v>
      </c>
      <c r="M119" s="26" t="e">
        <f>Rechnungsblatt!#REF!</f>
        <v>#REF!</v>
      </c>
    </row>
    <row r="120" spans="1:13" x14ac:dyDescent="0.35">
      <c r="A120" s="19" t="e">
        <f>Rechnungsblatt!#REF!</f>
        <v>#REF!</v>
      </c>
      <c r="B120" s="19" t="e">
        <f>Rechnungsblatt!#REF!</f>
        <v>#REF!</v>
      </c>
      <c r="C120" s="67" t="e">
        <f>Rechnungsblatt!#REF!</f>
        <v>#REF!</v>
      </c>
      <c r="D120" s="19"/>
      <c r="E120" s="25" t="e">
        <f>Rechnungsblatt!#REF!</f>
        <v>#REF!</v>
      </c>
      <c r="F120" s="25" t="e">
        <f>Rechnungsblatt!#REF!</f>
        <v>#REF!</v>
      </c>
      <c r="G120" s="25" t="e">
        <f>Rechnungsblatt!#REF!</f>
        <v>#REF!</v>
      </c>
      <c r="H120" s="25" t="e">
        <f>Rechnungsblatt!#REF!</f>
        <v>#REF!</v>
      </c>
      <c r="I120" s="19"/>
      <c r="J120" s="26" t="e">
        <f>Rechnungsblatt!#REF!</f>
        <v>#REF!</v>
      </c>
      <c r="K120" s="26" t="e">
        <f>Rechnungsblatt!#REF!</f>
        <v>#REF!</v>
      </c>
      <c r="L120" s="26" t="e">
        <f>Rechnungsblatt!#REF!</f>
        <v>#REF!</v>
      </c>
      <c r="M120" s="26" t="e">
        <f>Rechnungsblatt!#REF!</f>
        <v>#REF!</v>
      </c>
    </row>
    <row r="121" spans="1:13" x14ac:dyDescent="0.35">
      <c r="A121" s="19" t="e">
        <f>Rechnungsblatt!#REF!</f>
        <v>#REF!</v>
      </c>
      <c r="B121" s="19" t="e">
        <f>Rechnungsblatt!#REF!</f>
        <v>#REF!</v>
      </c>
      <c r="C121" s="67" t="e">
        <f>Rechnungsblatt!#REF!</f>
        <v>#REF!</v>
      </c>
      <c r="D121" s="19"/>
      <c r="E121" s="25" t="e">
        <f>Rechnungsblatt!#REF!</f>
        <v>#REF!</v>
      </c>
      <c r="F121" s="25" t="e">
        <f>Rechnungsblatt!#REF!</f>
        <v>#REF!</v>
      </c>
      <c r="G121" s="25" t="e">
        <f>Rechnungsblatt!#REF!</f>
        <v>#REF!</v>
      </c>
      <c r="H121" s="25" t="e">
        <f>Rechnungsblatt!#REF!</f>
        <v>#REF!</v>
      </c>
      <c r="I121" s="19"/>
      <c r="J121" s="26" t="e">
        <f>Rechnungsblatt!#REF!</f>
        <v>#REF!</v>
      </c>
      <c r="K121" s="26" t="e">
        <f>Rechnungsblatt!#REF!</f>
        <v>#REF!</v>
      </c>
      <c r="L121" s="26" t="e">
        <f>Rechnungsblatt!#REF!</f>
        <v>#REF!</v>
      </c>
      <c r="M121" s="26" t="e">
        <f>Rechnungsblatt!#REF!</f>
        <v>#REF!</v>
      </c>
    </row>
    <row r="122" spans="1:13" x14ac:dyDescent="0.35">
      <c r="A122" s="19" t="e">
        <f>Rechnungsblatt!#REF!</f>
        <v>#REF!</v>
      </c>
      <c r="B122" s="19" t="e">
        <f>Rechnungsblatt!#REF!</f>
        <v>#REF!</v>
      </c>
      <c r="C122" s="67" t="e">
        <f>Rechnungsblatt!#REF!</f>
        <v>#REF!</v>
      </c>
      <c r="D122" s="19"/>
      <c r="E122" s="25" t="e">
        <f>Rechnungsblatt!#REF!</f>
        <v>#REF!</v>
      </c>
      <c r="F122" s="25" t="e">
        <f>Rechnungsblatt!#REF!</f>
        <v>#REF!</v>
      </c>
      <c r="G122" s="25" t="e">
        <f>Rechnungsblatt!#REF!</f>
        <v>#REF!</v>
      </c>
      <c r="H122" s="25" t="e">
        <f>Rechnungsblatt!#REF!</f>
        <v>#REF!</v>
      </c>
      <c r="I122" s="19"/>
      <c r="J122" s="26" t="e">
        <f>Rechnungsblatt!#REF!</f>
        <v>#REF!</v>
      </c>
      <c r="K122" s="26" t="e">
        <f>Rechnungsblatt!#REF!</f>
        <v>#REF!</v>
      </c>
      <c r="L122" s="26" t="e">
        <f>Rechnungsblatt!#REF!</f>
        <v>#REF!</v>
      </c>
      <c r="M122" s="26" t="e">
        <f>Rechnungsblatt!#REF!</f>
        <v>#REF!</v>
      </c>
    </row>
    <row r="123" spans="1:13" x14ac:dyDescent="0.35">
      <c r="A123" s="19" t="e">
        <f>Rechnungsblatt!#REF!</f>
        <v>#REF!</v>
      </c>
      <c r="B123" s="19" t="e">
        <f>Rechnungsblatt!#REF!</f>
        <v>#REF!</v>
      </c>
      <c r="C123" s="67" t="e">
        <f>Rechnungsblatt!#REF!</f>
        <v>#REF!</v>
      </c>
      <c r="D123" s="19"/>
      <c r="E123" s="25" t="e">
        <f>Rechnungsblatt!#REF!</f>
        <v>#REF!</v>
      </c>
      <c r="F123" s="25" t="e">
        <f>Rechnungsblatt!#REF!</f>
        <v>#REF!</v>
      </c>
      <c r="G123" s="25" t="e">
        <f>Rechnungsblatt!#REF!</f>
        <v>#REF!</v>
      </c>
      <c r="H123" s="25" t="e">
        <f>Rechnungsblatt!#REF!</f>
        <v>#REF!</v>
      </c>
      <c r="I123" s="19"/>
      <c r="J123" s="26" t="e">
        <f>Rechnungsblatt!#REF!</f>
        <v>#REF!</v>
      </c>
      <c r="K123" s="26" t="e">
        <f>Rechnungsblatt!#REF!</f>
        <v>#REF!</v>
      </c>
      <c r="L123" s="26" t="e">
        <f>Rechnungsblatt!#REF!</f>
        <v>#REF!</v>
      </c>
      <c r="M123" s="26" t="e">
        <f>Rechnungsblatt!#REF!</f>
        <v>#REF!</v>
      </c>
    </row>
    <row r="124" spans="1:13" x14ac:dyDescent="0.35">
      <c r="A124" s="19" t="e">
        <f>Rechnungsblatt!#REF!</f>
        <v>#REF!</v>
      </c>
      <c r="B124" s="19" t="e">
        <f>Rechnungsblatt!#REF!</f>
        <v>#REF!</v>
      </c>
      <c r="C124" s="67" t="e">
        <f>Rechnungsblatt!#REF!</f>
        <v>#REF!</v>
      </c>
      <c r="D124" s="19"/>
      <c r="E124" s="25" t="e">
        <f>Rechnungsblatt!#REF!</f>
        <v>#REF!</v>
      </c>
      <c r="F124" s="25" t="e">
        <f>Rechnungsblatt!#REF!</f>
        <v>#REF!</v>
      </c>
      <c r="G124" s="25" t="e">
        <f>Rechnungsblatt!#REF!</f>
        <v>#REF!</v>
      </c>
      <c r="H124" s="25" t="e">
        <f>Rechnungsblatt!#REF!</f>
        <v>#REF!</v>
      </c>
      <c r="I124" s="19"/>
      <c r="J124" s="26" t="e">
        <f>Rechnungsblatt!#REF!</f>
        <v>#REF!</v>
      </c>
      <c r="K124" s="26" t="e">
        <f>Rechnungsblatt!#REF!</f>
        <v>#REF!</v>
      </c>
      <c r="L124" s="26" t="e">
        <f>Rechnungsblatt!#REF!</f>
        <v>#REF!</v>
      </c>
      <c r="M124" s="26" t="e">
        <f>Rechnungsblatt!#REF!</f>
        <v>#REF!</v>
      </c>
    </row>
    <row r="125" spans="1:13" x14ac:dyDescent="0.35">
      <c r="A125" s="19" t="e">
        <f>Rechnungsblatt!#REF!</f>
        <v>#REF!</v>
      </c>
      <c r="B125" s="19" t="e">
        <f>Rechnungsblatt!#REF!</f>
        <v>#REF!</v>
      </c>
      <c r="C125" s="67" t="e">
        <f>Rechnungsblatt!#REF!</f>
        <v>#REF!</v>
      </c>
      <c r="D125" s="19"/>
      <c r="E125" s="25" t="e">
        <f>Rechnungsblatt!#REF!</f>
        <v>#REF!</v>
      </c>
      <c r="F125" s="25" t="e">
        <f>Rechnungsblatt!#REF!</f>
        <v>#REF!</v>
      </c>
      <c r="G125" s="25" t="e">
        <f>Rechnungsblatt!#REF!</f>
        <v>#REF!</v>
      </c>
      <c r="H125" s="25" t="e">
        <f>Rechnungsblatt!#REF!</f>
        <v>#REF!</v>
      </c>
      <c r="I125" s="19"/>
      <c r="J125" s="26" t="e">
        <f>Rechnungsblatt!#REF!</f>
        <v>#REF!</v>
      </c>
      <c r="K125" s="26" t="e">
        <f>Rechnungsblatt!#REF!</f>
        <v>#REF!</v>
      </c>
      <c r="L125" s="26" t="e">
        <f>Rechnungsblatt!#REF!</f>
        <v>#REF!</v>
      </c>
      <c r="M125" s="26" t="e">
        <f>Rechnungsblatt!#REF!</f>
        <v>#REF!</v>
      </c>
    </row>
    <row r="126" spans="1:13" x14ac:dyDescent="0.35">
      <c r="A126" s="19" t="e">
        <f>Rechnungsblatt!#REF!</f>
        <v>#REF!</v>
      </c>
      <c r="B126" s="19" t="e">
        <f>Rechnungsblatt!#REF!</f>
        <v>#REF!</v>
      </c>
      <c r="C126" s="67" t="e">
        <f>Rechnungsblatt!#REF!</f>
        <v>#REF!</v>
      </c>
      <c r="D126" s="19"/>
      <c r="E126" s="25" t="e">
        <f>Rechnungsblatt!#REF!</f>
        <v>#REF!</v>
      </c>
      <c r="F126" s="25" t="e">
        <f>Rechnungsblatt!#REF!</f>
        <v>#REF!</v>
      </c>
      <c r="G126" s="25" t="e">
        <f>Rechnungsblatt!#REF!</f>
        <v>#REF!</v>
      </c>
      <c r="H126" s="25" t="e">
        <f>Rechnungsblatt!#REF!</f>
        <v>#REF!</v>
      </c>
      <c r="I126" s="19"/>
      <c r="J126" s="26" t="e">
        <f>Rechnungsblatt!#REF!</f>
        <v>#REF!</v>
      </c>
      <c r="K126" s="26" t="e">
        <f>Rechnungsblatt!#REF!</f>
        <v>#REF!</v>
      </c>
      <c r="L126" s="26" t="e">
        <f>Rechnungsblatt!#REF!</f>
        <v>#REF!</v>
      </c>
      <c r="M126" s="26" t="e">
        <f>Rechnungsblatt!#REF!</f>
        <v>#REF!</v>
      </c>
    </row>
    <row r="127" spans="1:13" x14ac:dyDescent="0.35">
      <c r="A127" s="19" t="e">
        <f>Rechnungsblatt!#REF!</f>
        <v>#REF!</v>
      </c>
      <c r="B127" s="19" t="e">
        <f>Rechnungsblatt!#REF!</f>
        <v>#REF!</v>
      </c>
      <c r="C127" s="67" t="e">
        <f>Rechnungsblatt!#REF!</f>
        <v>#REF!</v>
      </c>
      <c r="D127" s="19"/>
      <c r="E127" s="25" t="e">
        <f>Rechnungsblatt!#REF!</f>
        <v>#REF!</v>
      </c>
      <c r="F127" s="25" t="e">
        <f>Rechnungsblatt!#REF!</f>
        <v>#REF!</v>
      </c>
      <c r="G127" s="25" t="e">
        <f>Rechnungsblatt!#REF!</f>
        <v>#REF!</v>
      </c>
      <c r="H127" s="25" t="e">
        <f>Rechnungsblatt!#REF!</f>
        <v>#REF!</v>
      </c>
      <c r="I127" s="19"/>
      <c r="J127" s="26" t="e">
        <f>Rechnungsblatt!#REF!</f>
        <v>#REF!</v>
      </c>
      <c r="K127" s="26" t="e">
        <f>Rechnungsblatt!#REF!</f>
        <v>#REF!</v>
      </c>
      <c r="L127" s="26" t="e">
        <f>Rechnungsblatt!#REF!</f>
        <v>#REF!</v>
      </c>
      <c r="M127" s="26" t="e">
        <f>Rechnungsblatt!#REF!</f>
        <v>#REF!</v>
      </c>
    </row>
    <row r="128" spans="1:13" x14ac:dyDescent="0.35">
      <c r="A128" s="19" t="e">
        <f>Rechnungsblatt!#REF!</f>
        <v>#REF!</v>
      </c>
      <c r="B128" s="19" t="e">
        <f>Rechnungsblatt!#REF!</f>
        <v>#REF!</v>
      </c>
      <c r="C128" s="67" t="e">
        <f>Rechnungsblatt!#REF!</f>
        <v>#REF!</v>
      </c>
      <c r="D128" s="19"/>
      <c r="E128" s="25" t="e">
        <f>Rechnungsblatt!#REF!</f>
        <v>#REF!</v>
      </c>
      <c r="F128" s="25" t="e">
        <f>Rechnungsblatt!#REF!</f>
        <v>#REF!</v>
      </c>
      <c r="G128" s="25" t="e">
        <f>Rechnungsblatt!#REF!</f>
        <v>#REF!</v>
      </c>
      <c r="H128" s="25" t="e">
        <f>Rechnungsblatt!#REF!</f>
        <v>#REF!</v>
      </c>
      <c r="I128" s="19"/>
      <c r="J128" s="26" t="e">
        <f>Rechnungsblatt!#REF!</f>
        <v>#REF!</v>
      </c>
      <c r="K128" s="26" t="e">
        <f>Rechnungsblatt!#REF!</f>
        <v>#REF!</v>
      </c>
      <c r="L128" s="26" t="e">
        <f>Rechnungsblatt!#REF!</f>
        <v>#REF!</v>
      </c>
      <c r="M128" s="26" t="e">
        <f>Rechnungsblatt!#REF!</f>
        <v>#REF!</v>
      </c>
    </row>
    <row r="129" spans="1:13" x14ac:dyDescent="0.35">
      <c r="A129" s="19" t="e">
        <f>Rechnungsblatt!#REF!</f>
        <v>#REF!</v>
      </c>
      <c r="B129" s="19" t="e">
        <f>Rechnungsblatt!#REF!</f>
        <v>#REF!</v>
      </c>
      <c r="C129" s="67" t="e">
        <f>Rechnungsblatt!#REF!</f>
        <v>#REF!</v>
      </c>
      <c r="D129" s="19"/>
      <c r="E129" s="25" t="e">
        <f>Rechnungsblatt!#REF!</f>
        <v>#REF!</v>
      </c>
      <c r="F129" s="25" t="e">
        <f>Rechnungsblatt!#REF!</f>
        <v>#REF!</v>
      </c>
      <c r="G129" s="25" t="e">
        <f>Rechnungsblatt!#REF!</f>
        <v>#REF!</v>
      </c>
      <c r="H129" s="25" t="e">
        <f>Rechnungsblatt!#REF!</f>
        <v>#REF!</v>
      </c>
      <c r="I129" s="19"/>
      <c r="J129" s="26" t="e">
        <f>Rechnungsblatt!#REF!</f>
        <v>#REF!</v>
      </c>
      <c r="K129" s="26" t="e">
        <f>Rechnungsblatt!#REF!</f>
        <v>#REF!</v>
      </c>
      <c r="L129" s="26" t="e">
        <f>Rechnungsblatt!#REF!</f>
        <v>#REF!</v>
      </c>
      <c r="M129" s="26" t="e">
        <f>Rechnungsblatt!#REF!</f>
        <v>#REF!</v>
      </c>
    </row>
    <row r="130" spans="1:13" x14ac:dyDescent="0.35">
      <c r="A130" s="19" t="e">
        <f>Rechnungsblatt!#REF!</f>
        <v>#REF!</v>
      </c>
      <c r="B130" s="19" t="e">
        <f>Rechnungsblatt!#REF!</f>
        <v>#REF!</v>
      </c>
      <c r="C130" s="67" t="e">
        <f>Rechnungsblatt!#REF!</f>
        <v>#REF!</v>
      </c>
      <c r="D130" s="19"/>
      <c r="E130" s="25" t="e">
        <f>Rechnungsblatt!#REF!</f>
        <v>#REF!</v>
      </c>
      <c r="F130" s="25" t="e">
        <f>Rechnungsblatt!#REF!</f>
        <v>#REF!</v>
      </c>
      <c r="G130" s="25" t="e">
        <f>Rechnungsblatt!#REF!</f>
        <v>#REF!</v>
      </c>
      <c r="H130" s="25" t="e">
        <f>Rechnungsblatt!#REF!</f>
        <v>#REF!</v>
      </c>
      <c r="I130" s="19"/>
      <c r="J130" s="26" t="e">
        <f>Rechnungsblatt!#REF!</f>
        <v>#REF!</v>
      </c>
      <c r="K130" s="26" t="e">
        <f>Rechnungsblatt!#REF!</f>
        <v>#REF!</v>
      </c>
      <c r="L130" s="26" t="e">
        <f>Rechnungsblatt!#REF!</f>
        <v>#REF!</v>
      </c>
      <c r="M130" s="26" t="e">
        <f>Rechnungsblatt!#REF!</f>
        <v>#REF!</v>
      </c>
    </row>
    <row r="131" spans="1:13" x14ac:dyDescent="0.35">
      <c r="A131" s="19" t="e">
        <f>Rechnungsblatt!#REF!</f>
        <v>#REF!</v>
      </c>
      <c r="B131" s="19" t="e">
        <f>Rechnungsblatt!#REF!</f>
        <v>#REF!</v>
      </c>
      <c r="C131" s="67" t="e">
        <f>Rechnungsblatt!#REF!</f>
        <v>#REF!</v>
      </c>
      <c r="D131" s="19"/>
      <c r="E131" s="25" t="e">
        <f>Rechnungsblatt!#REF!</f>
        <v>#REF!</v>
      </c>
      <c r="F131" s="25" t="e">
        <f>Rechnungsblatt!#REF!</f>
        <v>#REF!</v>
      </c>
      <c r="G131" s="25" t="e">
        <f>Rechnungsblatt!#REF!</f>
        <v>#REF!</v>
      </c>
      <c r="H131" s="25" t="e">
        <f>Rechnungsblatt!#REF!</f>
        <v>#REF!</v>
      </c>
      <c r="I131" s="19"/>
      <c r="J131" s="26" t="e">
        <f>Rechnungsblatt!#REF!</f>
        <v>#REF!</v>
      </c>
      <c r="K131" s="26" t="e">
        <f>Rechnungsblatt!#REF!</f>
        <v>#REF!</v>
      </c>
      <c r="L131" s="26" t="e">
        <f>Rechnungsblatt!#REF!</f>
        <v>#REF!</v>
      </c>
      <c r="M131" s="26" t="e">
        <f>Rechnungsblatt!#REF!</f>
        <v>#REF!</v>
      </c>
    </row>
    <row r="132" spans="1:13" x14ac:dyDescent="0.35">
      <c r="A132" s="19" t="e">
        <f>Rechnungsblatt!#REF!</f>
        <v>#REF!</v>
      </c>
      <c r="B132" s="19" t="e">
        <f>Rechnungsblatt!#REF!</f>
        <v>#REF!</v>
      </c>
      <c r="C132" s="67" t="e">
        <f>Rechnungsblatt!#REF!</f>
        <v>#REF!</v>
      </c>
      <c r="D132" s="19"/>
      <c r="E132" s="25" t="e">
        <f>Rechnungsblatt!#REF!</f>
        <v>#REF!</v>
      </c>
      <c r="F132" s="25" t="e">
        <f>Rechnungsblatt!#REF!</f>
        <v>#REF!</v>
      </c>
      <c r="G132" s="25" t="e">
        <f>Rechnungsblatt!#REF!</f>
        <v>#REF!</v>
      </c>
      <c r="H132" s="25" t="e">
        <f>Rechnungsblatt!#REF!</f>
        <v>#REF!</v>
      </c>
      <c r="I132" s="19"/>
      <c r="J132" s="26" t="e">
        <f>Rechnungsblatt!#REF!</f>
        <v>#REF!</v>
      </c>
      <c r="K132" s="26" t="e">
        <f>Rechnungsblatt!#REF!</f>
        <v>#REF!</v>
      </c>
      <c r="L132" s="26" t="e">
        <f>Rechnungsblatt!#REF!</f>
        <v>#REF!</v>
      </c>
      <c r="M132" s="26" t="e">
        <f>Rechnungsblatt!#REF!</f>
        <v>#REF!</v>
      </c>
    </row>
    <row r="133" spans="1:13" x14ac:dyDescent="0.35">
      <c r="A133" s="19" t="e">
        <f>Rechnungsblatt!#REF!</f>
        <v>#REF!</v>
      </c>
      <c r="B133" s="19" t="e">
        <f>Rechnungsblatt!#REF!</f>
        <v>#REF!</v>
      </c>
      <c r="C133" s="67" t="e">
        <f>Rechnungsblatt!#REF!</f>
        <v>#REF!</v>
      </c>
      <c r="D133" s="19"/>
      <c r="E133" s="25" t="e">
        <f>Rechnungsblatt!#REF!</f>
        <v>#REF!</v>
      </c>
      <c r="F133" s="25" t="e">
        <f>Rechnungsblatt!#REF!</f>
        <v>#REF!</v>
      </c>
      <c r="G133" s="25" t="e">
        <f>Rechnungsblatt!#REF!</f>
        <v>#REF!</v>
      </c>
      <c r="H133" s="25" t="e">
        <f>Rechnungsblatt!#REF!</f>
        <v>#REF!</v>
      </c>
      <c r="I133" s="19"/>
      <c r="J133" s="26" t="e">
        <f>Rechnungsblatt!#REF!</f>
        <v>#REF!</v>
      </c>
      <c r="K133" s="26" t="e">
        <f>Rechnungsblatt!#REF!</f>
        <v>#REF!</v>
      </c>
      <c r="L133" s="26" t="e">
        <f>Rechnungsblatt!#REF!</f>
        <v>#REF!</v>
      </c>
      <c r="M133" s="26" t="e">
        <f>Rechnungsblatt!#REF!</f>
        <v>#REF!</v>
      </c>
    </row>
    <row r="134" spans="1:13" x14ac:dyDescent="0.35">
      <c r="A134" s="19" t="e">
        <f>Rechnungsblatt!#REF!</f>
        <v>#REF!</v>
      </c>
      <c r="B134" s="19" t="e">
        <f>Rechnungsblatt!#REF!</f>
        <v>#REF!</v>
      </c>
      <c r="C134" s="67" t="e">
        <f>Rechnungsblatt!#REF!</f>
        <v>#REF!</v>
      </c>
      <c r="D134" s="19"/>
      <c r="E134" s="25" t="e">
        <f>Rechnungsblatt!#REF!</f>
        <v>#REF!</v>
      </c>
      <c r="F134" s="25" t="e">
        <f>Rechnungsblatt!#REF!</f>
        <v>#REF!</v>
      </c>
      <c r="G134" s="25" t="e">
        <f>Rechnungsblatt!#REF!</f>
        <v>#REF!</v>
      </c>
      <c r="H134" s="25" t="e">
        <f>Rechnungsblatt!#REF!</f>
        <v>#REF!</v>
      </c>
      <c r="I134" s="19"/>
      <c r="J134" s="26" t="e">
        <f>Rechnungsblatt!#REF!</f>
        <v>#REF!</v>
      </c>
      <c r="K134" s="26" t="e">
        <f>Rechnungsblatt!#REF!</f>
        <v>#REF!</v>
      </c>
      <c r="L134" s="26" t="e">
        <f>Rechnungsblatt!#REF!</f>
        <v>#REF!</v>
      </c>
      <c r="M134" s="26" t="e">
        <f>Rechnungsblatt!#REF!</f>
        <v>#REF!</v>
      </c>
    </row>
    <row r="135" spans="1:13" x14ac:dyDescent="0.35">
      <c r="A135" s="19" t="e">
        <f>Rechnungsblatt!#REF!</f>
        <v>#REF!</v>
      </c>
      <c r="B135" s="19" t="e">
        <f>Rechnungsblatt!#REF!</f>
        <v>#REF!</v>
      </c>
      <c r="C135" s="67" t="e">
        <f>Rechnungsblatt!#REF!</f>
        <v>#REF!</v>
      </c>
      <c r="D135" s="19"/>
      <c r="E135" s="25" t="e">
        <f>Rechnungsblatt!#REF!</f>
        <v>#REF!</v>
      </c>
      <c r="F135" s="25" t="e">
        <f>Rechnungsblatt!#REF!</f>
        <v>#REF!</v>
      </c>
      <c r="G135" s="25" t="e">
        <f>Rechnungsblatt!#REF!</f>
        <v>#REF!</v>
      </c>
      <c r="H135" s="25" t="e">
        <f>Rechnungsblatt!#REF!</f>
        <v>#REF!</v>
      </c>
      <c r="I135" s="19"/>
      <c r="J135" s="26" t="e">
        <f>Rechnungsblatt!#REF!</f>
        <v>#REF!</v>
      </c>
      <c r="K135" s="26" t="e">
        <f>Rechnungsblatt!#REF!</f>
        <v>#REF!</v>
      </c>
      <c r="L135" s="26" t="e">
        <f>Rechnungsblatt!#REF!</f>
        <v>#REF!</v>
      </c>
      <c r="M135" s="26" t="e">
        <f>Rechnungsblatt!#REF!</f>
        <v>#REF!</v>
      </c>
    </row>
    <row r="136" spans="1:13" x14ac:dyDescent="0.35">
      <c r="A136" s="19" t="e">
        <f>Rechnungsblatt!#REF!</f>
        <v>#REF!</v>
      </c>
      <c r="B136" s="19" t="e">
        <f>Rechnungsblatt!#REF!</f>
        <v>#REF!</v>
      </c>
      <c r="C136" s="67" t="e">
        <f>Rechnungsblatt!#REF!</f>
        <v>#REF!</v>
      </c>
      <c r="D136" s="19"/>
      <c r="E136" s="25" t="e">
        <f>Rechnungsblatt!#REF!</f>
        <v>#REF!</v>
      </c>
      <c r="F136" s="25" t="e">
        <f>Rechnungsblatt!#REF!</f>
        <v>#REF!</v>
      </c>
      <c r="G136" s="25" t="e">
        <f>Rechnungsblatt!#REF!</f>
        <v>#REF!</v>
      </c>
      <c r="H136" s="25" t="e">
        <f>Rechnungsblatt!#REF!</f>
        <v>#REF!</v>
      </c>
      <c r="I136" s="19"/>
      <c r="J136" s="26" t="e">
        <f>Rechnungsblatt!#REF!</f>
        <v>#REF!</v>
      </c>
      <c r="K136" s="26" t="e">
        <f>Rechnungsblatt!#REF!</f>
        <v>#REF!</v>
      </c>
      <c r="L136" s="26" t="e">
        <f>Rechnungsblatt!#REF!</f>
        <v>#REF!</v>
      </c>
      <c r="M136" s="26" t="e">
        <f>Rechnungsblatt!#REF!</f>
        <v>#REF!</v>
      </c>
    </row>
    <row r="137" spans="1:13" x14ac:dyDescent="0.35">
      <c r="A137" s="19" t="e">
        <f>Rechnungsblatt!#REF!</f>
        <v>#REF!</v>
      </c>
      <c r="B137" s="19" t="e">
        <f>Rechnungsblatt!#REF!</f>
        <v>#REF!</v>
      </c>
      <c r="C137" s="67" t="e">
        <f>Rechnungsblatt!#REF!</f>
        <v>#REF!</v>
      </c>
      <c r="D137" s="19"/>
      <c r="E137" s="25" t="e">
        <f>Rechnungsblatt!#REF!</f>
        <v>#REF!</v>
      </c>
      <c r="F137" s="25" t="e">
        <f>Rechnungsblatt!#REF!</f>
        <v>#REF!</v>
      </c>
      <c r="G137" s="25" t="e">
        <f>Rechnungsblatt!#REF!</f>
        <v>#REF!</v>
      </c>
      <c r="H137" s="25" t="e">
        <f>Rechnungsblatt!#REF!</f>
        <v>#REF!</v>
      </c>
      <c r="I137" s="19"/>
      <c r="J137" s="26" t="e">
        <f>Rechnungsblatt!#REF!</f>
        <v>#REF!</v>
      </c>
      <c r="K137" s="26" t="e">
        <f>Rechnungsblatt!#REF!</f>
        <v>#REF!</v>
      </c>
      <c r="L137" s="26" t="e">
        <f>Rechnungsblatt!#REF!</f>
        <v>#REF!</v>
      </c>
      <c r="M137" s="26" t="e">
        <f>Rechnungsblatt!#REF!</f>
        <v>#REF!</v>
      </c>
    </row>
    <row r="138" spans="1:13" x14ac:dyDescent="0.35">
      <c r="A138" s="19" t="e">
        <f>Rechnungsblatt!#REF!</f>
        <v>#REF!</v>
      </c>
      <c r="B138" s="19" t="e">
        <f>Rechnungsblatt!#REF!</f>
        <v>#REF!</v>
      </c>
      <c r="C138" s="67" t="e">
        <f>Rechnungsblatt!#REF!</f>
        <v>#REF!</v>
      </c>
      <c r="D138" s="19"/>
      <c r="E138" s="25" t="e">
        <f>Rechnungsblatt!#REF!</f>
        <v>#REF!</v>
      </c>
      <c r="F138" s="25" t="e">
        <f>Rechnungsblatt!#REF!</f>
        <v>#REF!</v>
      </c>
      <c r="G138" s="25" t="e">
        <f>Rechnungsblatt!#REF!</f>
        <v>#REF!</v>
      </c>
      <c r="H138" s="25" t="e">
        <f>Rechnungsblatt!#REF!</f>
        <v>#REF!</v>
      </c>
      <c r="I138" s="19"/>
      <c r="J138" s="26" t="e">
        <f>Rechnungsblatt!#REF!</f>
        <v>#REF!</v>
      </c>
      <c r="K138" s="26" t="e">
        <f>Rechnungsblatt!#REF!</f>
        <v>#REF!</v>
      </c>
      <c r="L138" s="26" t="e">
        <f>Rechnungsblatt!#REF!</f>
        <v>#REF!</v>
      </c>
      <c r="M138" s="26" t="e">
        <f>Rechnungsblatt!#REF!</f>
        <v>#REF!</v>
      </c>
    </row>
    <row r="139" spans="1:13" x14ac:dyDescent="0.3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25" t="e">
        <f>Rechnungsblatt!#REF!</f>
        <v>#REF!</v>
      </c>
      <c r="F139" s="25" t="e">
        <f>Rechnungsblatt!#REF!</f>
        <v>#REF!</v>
      </c>
      <c r="G139" s="25" t="e">
        <f>Rechnungsblatt!#REF!</f>
        <v>#REF!</v>
      </c>
      <c r="H139" s="25" t="e">
        <f>Rechnungsblatt!#REF!</f>
        <v>#REF!</v>
      </c>
      <c r="I139" s="19"/>
      <c r="J139" s="26" t="e">
        <f>Rechnungsblatt!#REF!</f>
        <v>#REF!</v>
      </c>
      <c r="K139" s="26" t="e">
        <f>Rechnungsblatt!#REF!</f>
        <v>#REF!</v>
      </c>
      <c r="L139" s="26" t="e">
        <f>Rechnungsblatt!#REF!</f>
        <v>#REF!</v>
      </c>
      <c r="M139" s="26" t="e">
        <f>Rechnungsblatt!#REF!</f>
        <v>#REF!</v>
      </c>
    </row>
    <row r="140" spans="1:13" x14ac:dyDescent="0.3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25" t="e">
        <f>Rechnungsblatt!#REF!</f>
        <v>#REF!</v>
      </c>
      <c r="F140" s="25" t="e">
        <f>Rechnungsblatt!#REF!</f>
        <v>#REF!</v>
      </c>
      <c r="G140" s="25" t="e">
        <f>Rechnungsblatt!#REF!</f>
        <v>#REF!</v>
      </c>
      <c r="H140" s="25" t="e">
        <f>Rechnungsblatt!#REF!</f>
        <v>#REF!</v>
      </c>
      <c r="I140" s="19"/>
      <c r="J140" s="26" t="e">
        <f>Rechnungsblatt!#REF!</f>
        <v>#REF!</v>
      </c>
      <c r="K140" s="26" t="e">
        <f>Rechnungsblatt!#REF!</f>
        <v>#REF!</v>
      </c>
      <c r="L140" s="26" t="e">
        <f>Rechnungsblatt!#REF!</f>
        <v>#REF!</v>
      </c>
      <c r="M140" s="26" t="e">
        <f>Rechnungsblatt!#REF!</f>
        <v>#REF!</v>
      </c>
    </row>
    <row r="141" spans="1:13" x14ac:dyDescent="0.3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25" t="e">
        <f>Rechnungsblatt!#REF!</f>
        <v>#REF!</v>
      </c>
      <c r="F141" s="25" t="e">
        <f>Rechnungsblatt!#REF!</f>
        <v>#REF!</v>
      </c>
      <c r="G141" s="25" t="e">
        <f>Rechnungsblatt!#REF!</f>
        <v>#REF!</v>
      </c>
      <c r="H141" s="25" t="e">
        <f>Rechnungsblatt!#REF!</f>
        <v>#REF!</v>
      </c>
      <c r="I141" s="19"/>
      <c r="J141" s="26" t="e">
        <f>Rechnungsblatt!#REF!</f>
        <v>#REF!</v>
      </c>
      <c r="K141" s="26" t="e">
        <f>Rechnungsblatt!#REF!</f>
        <v>#REF!</v>
      </c>
      <c r="L141" s="26" t="e">
        <f>Rechnungsblatt!#REF!</f>
        <v>#REF!</v>
      </c>
      <c r="M141" s="26" t="e">
        <f>Rechnungsblatt!#REF!</f>
        <v>#REF!</v>
      </c>
    </row>
    <row r="142" spans="1:13" x14ac:dyDescent="0.3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25" t="e">
        <f>Rechnungsblatt!#REF!</f>
        <v>#REF!</v>
      </c>
      <c r="F142" s="25" t="e">
        <f>Rechnungsblatt!#REF!</f>
        <v>#REF!</v>
      </c>
      <c r="G142" s="25" t="e">
        <f>Rechnungsblatt!#REF!</f>
        <v>#REF!</v>
      </c>
      <c r="H142" s="25" t="e">
        <f>Rechnungsblatt!#REF!</f>
        <v>#REF!</v>
      </c>
      <c r="I142" s="19"/>
      <c r="J142" s="26" t="e">
        <f>Rechnungsblatt!#REF!</f>
        <v>#REF!</v>
      </c>
      <c r="K142" s="26" t="e">
        <f>Rechnungsblatt!#REF!</f>
        <v>#REF!</v>
      </c>
      <c r="L142" s="26" t="e">
        <f>Rechnungsblatt!#REF!</f>
        <v>#REF!</v>
      </c>
      <c r="M142" s="26" t="e">
        <f>Rechnungsblatt!#REF!</f>
        <v>#REF!</v>
      </c>
    </row>
    <row r="143" spans="1:13" x14ac:dyDescent="0.3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25" t="e">
        <f>Rechnungsblatt!#REF!</f>
        <v>#REF!</v>
      </c>
      <c r="F143" s="25" t="e">
        <f>Rechnungsblatt!#REF!</f>
        <v>#REF!</v>
      </c>
      <c r="G143" s="25" t="e">
        <f>Rechnungsblatt!#REF!</f>
        <v>#REF!</v>
      </c>
      <c r="H143" s="25" t="e">
        <f>Rechnungsblatt!#REF!</f>
        <v>#REF!</v>
      </c>
      <c r="I143" s="19"/>
      <c r="J143" s="26" t="e">
        <f>Rechnungsblatt!#REF!</f>
        <v>#REF!</v>
      </c>
      <c r="K143" s="26" t="e">
        <f>Rechnungsblatt!#REF!</f>
        <v>#REF!</v>
      </c>
      <c r="L143" s="26" t="e">
        <f>Rechnungsblatt!#REF!</f>
        <v>#REF!</v>
      </c>
      <c r="M143" s="26" t="e">
        <f>Rechnungsblatt!#REF!</f>
        <v>#REF!</v>
      </c>
    </row>
    <row r="144" spans="1:13" x14ac:dyDescent="0.3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25" t="e">
        <f>Rechnungsblatt!#REF!</f>
        <v>#REF!</v>
      </c>
      <c r="F144" s="25" t="e">
        <f>Rechnungsblatt!#REF!</f>
        <v>#REF!</v>
      </c>
      <c r="G144" s="25" t="e">
        <f>Rechnungsblatt!#REF!</f>
        <v>#REF!</v>
      </c>
      <c r="H144" s="25" t="e">
        <f>Rechnungsblatt!#REF!</f>
        <v>#REF!</v>
      </c>
      <c r="I144" s="19"/>
      <c r="J144" s="26" t="e">
        <f>Rechnungsblatt!#REF!</f>
        <v>#REF!</v>
      </c>
      <c r="K144" s="26" t="e">
        <f>Rechnungsblatt!#REF!</f>
        <v>#REF!</v>
      </c>
      <c r="L144" s="26" t="e">
        <f>Rechnungsblatt!#REF!</f>
        <v>#REF!</v>
      </c>
      <c r="M144" s="26" t="e">
        <f>Rechnungsblatt!#REF!</f>
        <v>#REF!</v>
      </c>
    </row>
    <row r="145" spans="1:13" x14ac:dyDescent="0.3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25" t="e">
        <f>Rechnungsblatt!#REF!</f>
        <v>#REF!</v>
      </c>
      <c r="F145" s="25" t="e">
        <f>Rechnungsblatt!#REF!</f>
        <v>#REF!</v>
      </c>
      <c r="G145" s="25" t="e">
        <f>Rechnungsblatt!#REF!</f>
        <v>#REF!</v>
      </c>
      <c r="H145" s="25" t="e">
        <f>Rechnungsblatt!#REF!</f>
        <v>#REF!</v>
      </c>
      <c r="I145" s="19"/>
      <c r="J145" s="26" t="e">
        <f>Rechnungsblatt!#REF!</f>
        <v>#REF!</v>
      </c>
      <c r="K145" s="26" t="e">
        <f>Rechnungsblatt!#REF!</f>
        <v>#REF!</v>
      </c>
      <c r="L145" s="26" t="e">
        <f>Rechnungsblatt!#REF!</f>
        <v>#REF!</v>
      </c>
      <c r="M145" s="26" t="e">
        <f>Rechnungsblatt!#REF!</f>
        <v>#REF!</v>
      </c>
    </row>
    <row r="146" spans="1:13" x14ac:dyDescent="0.3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25" t="e">
        <f>Rechnungsblatt!#REF!</f>
        <v>#REF!</v>
      </c>
      <c r="F146" s="25" t="e">
        <f>Rechnungsblatt!#REF!</f>
        <v>#REF!</v>
      </c>
      <c r="G146" s="25" t="e">
        <f>Rechnungsblatt!#REF!</f>
        <v>#REF!</v>
      </c>
      <c r="H146" s="25" t="e">
        <f>Rechnungsblatt!#REF!</f>
        <v>#REF!</v>
      </c>
      <c r="I146" s="19"/>
      <c r="J146" s="26" t="e">
        <f>Rechnungsblatt!#REF!</f>
        <v>#REF!</v>
      </c>
      <c r="K146" s="26" t="e">
        <f>Rechnungsblatt!#REF!</f>
        <v>#REF!</v>
      </c>
      <c r="L146" s="26" t="e">
        <f>Rechnungsblatt!#REF!</f>
        <v>#REF!</v>
      </c>
      <c r="M146" s="26" t="e">
        <f>Rechnungsblatt!#REF!</f>
        <v>#REF!</v>
      </c>
    </row>
    <row r="147" spans="1:13" x14ac:dyDescent="0.3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25" t="e">
        <f>Rechnungsblatt!#REF!</f>
        <v>#REF!</v>
      </c>
      <c r="F147" s="25" t="e">
        <f>Rechnungsblatt!#REF!</f>
        <v>#REF!</v>
      </c>
      <c r="G147" s="25" t="e">
        <f>Rechnungsblatt!#REF!</f>
        <v>#REF!</v>
      </c>
      <c r="H147" s="25" t="e">
        <f>Rechnungsblatt!#REF!</f>
        <v>#REF!</v>
      </c>
      <c r="I147" s="19"/>
      <c r="J147" s="26" t="e">
        <f>Rechnungsblatt!#REF!</f>
        <v>#REF!</v>
      </c>
      <c r="K147" s="26" t="e">
        <f>Rechnungsblatt!#REF!</f>
        <v>#REF!</v>
      </c>
      <c r="L147" s="26" t="e">
        <f>Rechnungsblatt!#REF!</f>
        <v>#REF!</v>
      </c>
      <c r="M147" s="26" t="e">
        <f>Rechnungsblatt!#REF!</f>
        <v>#REF!</v>
      </c>
    </row>
    <row r="148" spans="1:13" x14ac:dyDescent="0.3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25" t="e">
        <f>Rechnungsblatt!#REF!</f>
        <v>#REF!</v>
      </c>
      <c r="F148" s="25" t="e">
        <f>Rechnungsblatt!#REF!</f>
        <v>#REF!</v>
      </c>
      <c r="G148" s="25" t="e">
        <f>Rechnungsblatt!#REF!</f>
        <v>#REF!</v>
      </c>
      <c r="H148" s="25" t="e">
        <f>Rechnungsblatt!#REF!</f>
        <v>#REF!</v>
      </c>
      <c r="I148" s="19"/>
      <c r="J148" s="26" t="e">
        <f>Rechnungsblatt!#REF!</f>
        <v>#REF!</v>
      </c>
      <c r="K148" s="26" t="e">
        <f>Rechnungsblatt!#REF!</f>
        <v>#REF!</v>
      </c>
      <c r="L148" s="26" t="e">
        <f>Rechnungsblatt!#REF!</f>
        <v>#REF!</v>
      </c>
      <c r="M148" s="26" t="e">
        <f>Rechnungsblatt!#REF!</f>
        <v>#REF!</v>
      </c>
    </row>
    <row r="149" spans="1:13" x14ac:dyDescent="0.3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25" t="e">
        <f>Rechnungsblatt!#REF!</f>
        <v>#REF!</v>
      </c>
      <c r="F149" s="25" t="e">
        <f>Rechnungsblatt!#REF!</f>
        <v>#REF!</v>
      </c>
      <c r="G149" s="25" t="e">
        <f>Rechnungsblatt!#REF!</f>
        <v>#REF!</v>
      </c>
      <c r="H149" s="25" t="e">
        <f>Rechnungsblatt!#REF!</f>
        <v>#REF!</v>
      </c>
      <c r="I149" s="19"/>
      <c r="J149" s="26" t="e">
        <f>Rechnungsblatt!#REF!</f>
        <v>#REF!</v>
      </c>
      <c r="K149" s="26" t="e">
        <f>Rechnungsblatt!#REF!</f>
        <v>#REF!</v>
      </c>
      <c r="L149" s="26" t="e">
        <f>Rechnungsblatt!#REF!</f>
        <v>#REF!</v>
      </c>
      <c r="M149" s="26" t="e">
        <f>Rechnungsblatt!#REF!</f>
        <v>#REF!</v>
      </c>
    </row>
    <row r="150" spans="1:13" x14ac:dyDescent="0.3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25" t="e">
        <f>Rechnungsblatt!#REF!</f>
        <v>#REF!</v>
      </c>
      <c r="F150" s="25" t="e">
        <f>Rechnungsblatt!#REF!</f>
        <v>#REF!</v>
      </c>
      <c r="G150" s="25" t="e">
        <f>Rechnungsblatt!#REF!</f>
        <v>#REF!</v>
      </c>
      <c r="H150" s="25" t="e">
        <f>Rechnungsblatt!#REF!</f>
        <v>#REF!</v>
      </c>
      <c r="I150" s="19"/>
      <c r="J150" s="26" t="e">
        <f>Rechnungsblatt!#REF!</f>
        <v>#REF!</v>
      </c>
      <c r="K150" s="26" t="e">
        <f>Rechnungsblatt!#REF!</f>
        <v>#REF!</v>
      </c>
      <c r="L150" s="26" t="e">
        <f>Rechnungsblatt!#REF!</f>
        <v>#REF!</v>
      </c>
      <c r="M150" s="26" t="e">
        <f>Rechnungsblatt!#REF!</f>
        <v>#REF!</v>
      </c>
    </row>
    <row r="151" spans="1:13" x14ac:dyDescent="0.3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25" t="e">
        <f>Rechnungsblatt!#REF!</f>
        <v>#REF!</v>
      </c>
      <c r="F151" s="25" t="e">
        <f>Rechnungsblatt!#REF!</f>
        <v>#REF!</v>
      </c>
      <c r="G151" s="25" t="e">
        <f>Rechnungsblatt!#REF!</f>
        <v>#REF!</v>
      </c>
      <c r="H151" s="25" t="e">
        <f>Rechnungsblatt!#REF!</f>
        <v>#REF!</v>
      </c>
      <c r="I151" s="19"/>
      <c r="J151" s="26" t="e">
        <f>Rechnungsblatt!#REF!</f>
        <v>#REF!</v>
      </c>
      <c r="K151" s="26" t="e">
        <f>Rechnungsblatt!#REF!</f>
        <v>#REF!</v>
      </c>
      <c r="L151" s="26" t="e">
        <f>Rechnungsblatt!#REF!</f>
        <v>#REF!</v>
      </c>
      <c r="M151" s="26" t="e">
        <f>Rechnungsblatt!#REF!</f>
        <v>#REF!</v>
      </c>
    </row>
    <row r="152" spans="1:13" x14ac:dyDescent="0.3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25" t="e">
        <f>Rechnungsblatt!#REF!</f>
        <v>#REF!</v>
      </c>
      <c r="F152" s="25" t="e">
        <f>Rechnungsblatt!#REF!</f>
        <v>#REF!</v>
      </c>
      <c r="G152" s="25" t="e">
        <f>Rechnungsblatt!#REF!</f>
        <v>#REF!</v>
      </c>
      <c r="H152" s="25" t="e">
        <f>Rechnungsblatt!#REF!</f>
        <v>#REF!</v>
      </c>
      <c r="I152" s="19"/>
      <c r="J152" s="26" t="e">
        <f>Rechnungsblatt!#REF!</f>
        <v>#REF!</v>
      </c>
      <c r="K152" s="26" t="e">
        <f>Rechnungsblatt!#REF!</f>
        <v>#REF!</v>
      </c>
      <c r="L152" s="26" t="e">
        <f>Rechnungsblatt!#REF!</f>
        <v>#REF!</v>
      </c>
      <c r="M152" s="26" t="e">
        <f>Rechnungsblatt!#REF!</f>
        <v>#REF!</v>
      </c>
    </row>
    <row r="153" spans="1:13" x14ac:dyDescent="0.3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25" t="e">
        <f>Rechnungsblatt!#REF!</f>
        <v>#REF!</v>
      </c>
      <c r="F153" s="25" t="e">
        <f>Rechnungsblatt!#REF!</f>
        <v>#REF!</v>
      </c>
      <c r="G153" s="25" t="e">
        <f>Rechnungsblatt!#REF!</f>
        <v>#REF!</v>
      </c>
      <c r="H153" s="25" t="e">
        <f>Rechnungsblatt!#REF!</f>
        <v>#REF!</v>
      </c>
      <c r="I153" s="19"/>
      <c r="J153" s="26" t="e">
        <f>Rechnungsblatt!#REF!</f>
        <v>#REF!</v>
      </c>
      <c r="K153" s="26" t="e">
        <f>Rechnungsblatt!#REF!</f>
        <v>#REF!</v>
      </c>
      <c r="L153" s="26" t="e">
        <f>Rechnungsblatt!#REF!</f>
        <v>#REF!</v>
      </c>
      <c r="M153" s="26" t="e">
        <f>Rechnungsblatt!#REF!</f>
        <v>#REF!</v>
      </c>
    </row>
    <row r="154" spans="1:13" x14ac:dyDescent="0.3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25" t="e">
        <f>Rechnungsblatt!#REF!</f>
        <v>#REF!</v>
      </c>
      <c r="F154" s="25" t="e">
        <f>Rechnungsblatt!#REF!</f>
        <v>#REF!</v>
      </c>
      <c r="G154" s="25" t="e">
        <f>Rechnungsblatt!#REF!</f>
        <v>#REF!</v>
      </c>
      <c r="H154" s="25" t="e">
        <f>Rechnungsblatt!#REF!</f>
        <v>#REF!</v>
      </c>
      <c r="I154" s="19"/>
      <c r="J154" s="26" t="e">
        <f>Rechnungsblatt!#REF!</f>
        <v>#REF!</v>
      </c>
      <c r="K154" s="26" t="e">
        <f>Rechnungsblatt!#REF!</f>
        <v>#REF!</v>
      </c>
      <c r="L154" s="26" t="e">
        <f>Rechnungsblatt!#REF!</f>
        <v>#REF!</v>
      </c>
      <c r="M154" s="26" t="e">
        <f>Rechnungsblatt!#REF!</f>
        <v>#REF!</v>
      </c>
    </row>
    <row r="155" spans="1:13" x14ac:dyDescent="0.3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25" t="e">
        <f>Rechnungsblatt!#REF!</f>
        <v>#REF!</v>
      </c>
      <c r="F155" s="25" t="e">
        <f>Rechnungsblatt!#REF!</f>
        <v>#REF!</v>
      </c>
      <c r="G155" s="25" t="e">
        <f>Rechnungsblatt!#REF!</f>
        <v>#REF!</v>
      </c>
      <c r="H155" s="25" t="e">
        <f>Rechnungsblatt!#REF!</f>
        <v>#REF!</v>
      </c>
      <c r="I155" s="19"/>
      <c r="J155" s="26" t="e">
        <f>Rechnungsblatt!#REF!</f>
        <v>#REF!</v>
      </c>
      <c r="K155" s="26" t="e">
        <f>Rechnungsblatt!#REF!</f>
        <v>#REF!</v>
      </c>
      <c r="L155" s="26" t="e">
        <f>Rechnungsblatt!#REF!</f>
        <v>#REF!</v>
      </c>
      <c r="M155" s="26" t="e">
        <f>Rechnungsblatt!#REF!</f>
        <v>#REF!</v>
      </c>
    </row>
    <row r="156" spans="1:13" x14ac:dyDescent="0.3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25" t="e">
        <f>Rechnungsblatt!#REF!</f>
        <v>#REF!</v>
      </c>
      <c r="F156" s="25" t="e">
        <f>Rechnungsblatt!#REF!</f>
        <v>#REF!</v>
      </c>
      <c r="G156" s="25" t="e">
        <f>Rechnungsblatt!#REF!</f>
        <v>#REF!</v>
      </c>
      <c r="H156" s="25" t="e">
        <f>Rechnungsblatt!#REF!</f>
        <v>#REF!</v>
      </c>
      <c r="I156" s="19"/>
      <c r="J156" s="26" t="e">
        <f>Rechnungsblatt!#REF!</f>
        <v>#REF!</v>
      </c>
      <c r="K156" s="26" t="e">
        <f>Rechnungsblatt!#REF!</f>
        <v>#REF!</v>
      </c>
      <c r="L156" s="26" t="e">
        <f>Rechnungsblatt!#REF!</f>
        <v>#REF!</v>
      </c>
      <c r="M156" s="26" t="e">
        <f>Rechnungsblatt!#REF!</f>
        <v>#REF!</v>
      </c>
    </row>
    <row r="157" spans="1:13" x14ac:dyDescent="0.3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25" t="e">
        <f>Rechnungsblatt!#REF!</f>
        <v>#REF!</v>
      </c>
      <c r="F157" s="25" t="e">
        <f>Rechnungsblatt!#REF!</f>
        <v>#REF!</v>
      </c>
      <c r="G157" s="25" t="e">
        <f>Rechnungsblatt!#REF!</f>
        <v>#REF!</v>
      </c>
      <c r="H157" s="25" t="e">
        <f>Rechnungsblatt!#REF!</f>
        <v>#REF!</v>
      </c>
      <c r="I157" s="19"/>
      <c r="J157" s="26" t="e">
        <f>Rechnungsblatt!#REF!</f>
        <v>#REF!</v>
      </c>
      <c r="K157" s="26" t="e">
        <f>Rechnungsblatt!#REF!</f>
        <v>#REF!</v>
      </c>
      <c r="L157" s="26" t="e">
        <f>Rechnungsblatt!#REF!</f>
        <v>#REF!</v>
      </c>
      <c r="M157" s="26" t="e">
        <f>Rechnungsblatt!#REF!</f>
        <v>#REF!</v>
      </c>
    </row>
    <row r="158" spans="1:13" x14ac:dyDescent="0.3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25" t="e">
        <f>Rechnungsblatt!#REF!</f>
        <v>#REF!</v>
      </c>
      <c r="F158" s="25" t="e">
        <f>Rechnungsblatt!#REF!</f>
        <v>#REF!</v>
      </c>
      <c r="G158" s="25" t="e">
        <f>Rechnungsblatt!#REF!</f>
        <v>#REF!</v>
      </c>
      <c r="H158" s="25" t="e">
        <f>Rechnungsblatt!#REF!</f>
        <v>#REF!</v>
      </c>
      <c r="I158" s="19"/>
      <c r="J158" s="26" t="e">
        <f>Rechnungsblatt!#REF!</f>
        <v>#REF!</v>
      </c>
      <c r="K158" s="26" t="e">
        <f>Rechnungsblatt!#REF!</f>
        <v>#REF!</v>
      </c>
      <c r="L158" s="26" t="e">
        <f>Rechnungsblatt!#REF!</f>
        <v>#REF!</v>
      </c>
      <c r="M158" s="26" t="e">
        <f>Rechnungsblatt!#REF!</f>
        <v>#REF!</v>
      </c>
    </row>
    <row r="159" spans="1:13" x14ac:dyDescent="0.3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25" t="e">
        <f>Rechnungsblatt!#REF!</f>
        <v>#REF!</v>
      </c>
      <c r="F159" s="25" t="e">
        <f>Rechnungsblatt!#REF!</f>
        <v>#REF!</v>
      </c>
      <c r="G159" s="25" t="e">
        <f>Rechnungsblatt!#REF!</f>
        <v>#REF!</v>
      </c>
      <c r="H159" s="25" t="e">
        <f>Rechnungsblatt!#REF!</f>
        <v>#REF!</v>
      </c>
      <c r="I159" s="19"/>
      <c r="J159" s="26" t="e">
        <f>Rechnungsblatt!#REF!</f>
        <v>#REF!</v>
      </c>
      <c r="K159" s="26" t="e">
        <f>Rechnungsblatt!#REF!</f>
        <v>#REF!</v>
      </c>
      <c r="L159" s="26" t="e">
        <f>Rechnungsblatt!#REF!</f>
        <v>#REF!</v>
      </c>
      <c r="M159" s="26" t="e">
        <f>Rechnungsblatt!#REF!</f>
        <v>#REF!</v>
      </c>
    </row>
    <row r="160" spans="1:13" x14ac:dyDescent="0.3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25" t="e">
        <f>Rechnungsblatt!#REF!</f>
        <v>#REF!</v>
      </c>
      <c r="F160" s="25" t="e">
        <f>Rechnungsblatt!#REF!</f>
        <v>#REF!</v>
      </c>
      <c r="G160" s="25" t="e">
        <f>Rechnungsblatt!#REF!</f>
        <v>#REF!</v>
      </c>
      <c r="H160" s="25" t="e">
        <f>Rechnungsblatt!#REF!</f>
        <v>#REF!</v>
      </c>
      <c r="I160" s="19"/>
      <c r="J160" s="26" t="e">
        <f>Rechnungsblatt!#REF!</f>
        <v>#REF!</v>
      </c>
      <c r="K160" s="26" t="e">
        <f>Rechnungsblatt!#REF!</f>
        <v>#REF!</v>
      </c>
      <c r="L160" s="26" t="e">
        <f>Rechnungsblatt!#REF!</f>
        <v>#REF!</v>
      </c>
      <c r="M160" s="26" t="e">
        <f>Rechnungsblatt!#REF!</f>
        <v>#REF!</v>
      </c>
    </row>
    <row r="161" spans="1:13" x14ac:dyDescent="0.3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25" t="e">
        <f>Rechnungsblatt!#REF!</f>
        <v>#REF!</v>
      </c>
      <c r="F161" s="25" t="e">
        <f>Rechnungsblatt!#REF!</f>
        <v>#REF!</v>
      </c>
      <c r="G161" s="25" t="e">
        <f>Rechnungsblatt!#REF!</f>
        <v>#REF!</v>
      </c>
      <c r="H161" s="25" t="e">
        <f>Rechnungsblatt!#REF!</f>
        <v>#REF!</v>
      </c>
      <c r="I161" s="19"/>
      <c r="J161" s="26" t="e">
        <f>Rechnungsblatt!#REF!</f>
        <v>#REF!</v>
      </c>
      <c r="K161" s="26" t="e">
        <f>Rechnungsblatt!#REF!</f>
        <v>#REF!</v>
      </c>
      <c r="L161" s="26" t="e">
        <f>Rechnungsblatt!#REF!</f>
        <v>#REF!</v>
      </c>
      <c r="M161" s="26" t="e">
        <f>Rechnungsblatt!#REF!</f>
        <v>#REF!</v>
      </c>
    </row>
    <row r="162" spans="1:13" x14ac:dyDescent="0.3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25" t="e">
        <f>Rechnungsblatt!#REF!</f>
        <v>#REF!</v>
      </c>
      <c r="F162" s="25" t="e">
        <f>Rechnungsblatt!#REF!</f>
        <v>#REF!</v>
      </c>
      <c r="G162" s="25" t="e">
        <f>Rechnungsblatt!#REF!</f>
        <v>#REF!</v>
      </c>
      <c r="H162" s="25" t="e">
        <f>Rechnungsblatt!#REF!</f>
        <v>#REF!</v>
      </c>
      <c r="I162" s="19"/>
      <c r="J162" s="26" t="e">
        <f>Rechnungsblatt!#REF!</f>
        <v>#REF!</v>
      </c>
      <c r="K162" s="26" t="e">
        <f>Rechnungsblatt!#REF!</f>
        <v>#REF!</v>
      </c>
      <c r="L162" s="26" t="e">
        <f>Rechnungsblatt!#REF!</f>
        <v>#REF!</v>
      </c>
      <c r="M162" s="26" t="e">
        <f>Rechnungsblatt!#REF!</f>
        <v>#REF!</v>
      </c>
    </row>
    <row r="163" spans="1:13" x14ac:dyDescent="0.3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25" t="e">
        <f>Rechnungsblatt!#REF!</f>
        <v>#REF!</v>
      </c>
      <c r="F163" s="25" t="e">
        <f>Rechnungsblatt!#REF!</f>
        <v>#REF!</v>
      </c>
      <c r="G163" s="25" t="e">
        <f>Rechnungsblatt!#REF!</f>
        <v>#REF!</v>
      </c>
      <c r="H163" s="25" t="e">
        <f>Rechnungsblatt!#REF!</f>
        <v>#REF!</v>
      </c>
      <c r="I163" s="19"/>
      <c r="J163" s="26" t="e">
        <f>Rechnungsblatt!#REF!</f>
        <v>#REF!</v>
      </c>
      <c r="K163" s="26" t="e">
        <f>Rechnungsblatt!#REF!</f>
        <v>#REF!</v>
      </c>
      <c r="L163" s="26" t="e">
        <f>Rechnungsblatt!#REF!</f>
        <v>#REF!</v>
      </c>
      <c r="M163" s="26" t="e">
        <f>Rechnungsblatt!#REF!</f>
        <v>#REF!</v>
      </c>
    </row>
    <row r="164" spans="1:13" x14ac:dyDescent="0.3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25" t="e">
        <f>Rechnungsblatt!#REF!</f>
        <v>#REF!</v>
      </c>
      <c r="F164" s="25" t="e">
        <f>Rechnungsblatt!#REF!</f>
        <v>#REF!</v>
      </c>
      <c r="G164" s="25" t="e">
        <f>Rechnungsblatt!#REF!</f>
        <v>#REF!</v>
      </c>
      <c r="H164" s="25" t="e">
        <f>Rechnungsblatt!#REF!</f>
        <v>#REF!</v>
      </c>
      <c r="I164" s="19"/>
      <c r="J164" s="26" t="e">
        <f>Rechnungsblatt!#REF!</f>
        <v>#REF!</v>
      </c>
      <c r="K164" s="26" t="e">
        <f>Rechnungsblatt!#REF!</f>
        <v>#REF!</v>
      </c>
      <c r="L164" s="26" t="e">
        <f>Rechnungsblatt!#REF!</f>
        <v>#REF!</v>
      </c>
      <c r="M164" s="26" t="e">
        <f>Rechnungsblatt!#REF!</f>
        <v>#REF!</v>
      </c>
    </row>
    <row r="165" spans="1:13" x14ac:dyDescent="0.3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25" t="e">
        <f>Rechnungsblatt!#REF!</f>
        <v>#REF!</v>
      </c>
      <c r="F165" s="25" t="e">
        <f>Rechnungsblatt!#REF!</f>
        <v>#REF!</v>
      </c>
      <c r="G165" s="25" t="e">
        <f>Rechnungsblatt!#REF!</f>
        <v>#REF!</v>
      </c>
      <c r="H165" s="25" t="e">
        <f>Rechnungsblatt!#REF!</f>
        <v>#REF!</v>
      </c>
      <c r="I165" s="19"/>
      <c r="J165" s="26" t="e">
        <f>Rechnungsblatt!#REF!</f>
        <v>#REF!</v>
      </c>
      <c r="K165" s="26" t="e">
        <f>Rechnungsblatt!#REF!</f>
        <v>#REF!</v>
      </c>
      <c r="L165" s="26" t="e">
        <f>Rechnungsblatt!#REF!</f>
        <v>#REF!</v>
      </c>
      <c r="M165" s="26" t="e">
        <f>Rechnungsblatt!#REF!</f>
        <v>#REF!</v>
      </c>
    </row>
    <row r="166" spans="1:13" x14ac:dyDescent="0.3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25" t="e">
        <f>Rechnungsblatt!#REF!</f>
        <v>#REF!</v>
      </c>
      <c r="F166" s="25" t="e">
        <f>Rechnungsblatt!#REF!</f>
        <v>#REF!</v>
      </c>
      <c r="G166" s="25" t="e">
        <f>Rechnungsblatt!#REF!</f>
        <v>#REF!</v>
      </c>
      <c r="H166" s="25" t="e">
        <f>Rechnungsblatt!#REF!</f>
        <v>#REF!</v>
      </c>
      <c r="I166" s="19"/>
      <c r="J166" s="26" t="e">
        <f>Rechnungsblatt!#REF!</f>
        <v>#REF!</v>
      </c>
      <c r="K166" s="26" t="e">
        <f>Rechnungsblatt!#REF!</f>
        <v>#REF!</v>
      </c>
      <c r="L166" s="26" t="e">
        <f>Rechnungsblatt!#REF!</f>
        <v>#REF!</v>
      </c>
      <c r="M166" s="26" t="e">
        <f>Rechnungsblatt!#REF!</f>
        <v>#REF!</v>
      </c>
    </row>
    <row r="167" spans="1:13" x14ac:dyDescent="0.3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25" t="e">
        <f>Rechnungsblatt!#REF!</f>
        <v>#REF!</v>
      </c>
      <c r="F167" s="25" t="e">
        <f>Rechnungsblatt!#REF!</f>
        <v>#REF!</v>
      </c>
      <c r="G167" s="25" t="e">
        <f>Rechnungsblatt!#REF!</f>
        <v>#REF!</v>
      </c>
      <c r="H167" s="25" t="e">
        <f>Rechnungsblatt!#REF!</f>
        <v>#REF!</v>
      </c>
      <c r="I167" s="19"/>
      <c r="J167" s="26" t="e">
        <f>Rechnungsblatt!#REF!</f>
        <v>#REF!</v>
      </c>
      <c r="K167" s="26" t="e">
        <f>Rechnungsblatt!#REF!</f>
        <v>#REF!</v>
      </c>
      <c r="L167" s="26" t="e">
        <f>Rechnungsblatt!#REF!</f>
        <v>#REF!</v>
      </c>
      <c r="M167" s="26" t="e">
        <f>Rechnungsblatt!#REF!</f>
        <v>#REF!</v>
      </c>
    </row>
    <row r="168" spans="1:13" x14ac:dyDescent="0.3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25" t="e">
        <f>Rechnungsblatt!#REF!</f>
        <v>#REF!</v>
      </c>
      <c r="F168" s="25" t="e">
        <f>Rechnungsblatt!#REF!</f>
        <v>#REF!</v>
      </c>
      <c r="G168" s="25" t="e">
        <f>Rechnungsblatt!#REF!</f>
        <v>#REF!</v>
      </c>
      <c r="H168" s="25" t="e">
        <f>Rechnungsblatt!#REF!</f>
        <v>#REF!</v>
      </c>
      <c r="I168" s="19"/>
      <c r="J168" s="26" t="e">
        <f>Rechnungsblatt!#REF!</f>
        <v>#REF!</v>
      </c>
      <c r="K168" s="26" t="e">
        <f>Rechnungsblatt!#REF!</f>
        <v>#REF!</v>
      </c>
      <c r="L168" s="26" t="e">
        <f>Rechnungsblatt!#REF!</f>
        <v>#REF!</v>
      </c>
      <c r="M168" s="26" t="e">
        <f>Rechnungsblatt!#REF!</f>
        <v>#REF!</v>
      </c>
    </row>
    <row r="169" spans="1:13" x14ac:dyDescent="0.3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25" t="e">
        <f>Rechnungsblatt!#REF!</f>
        <v>#REF!</v>
      </c>
      <c r="F169" s="25" t="e">
        <f>Rechnungsblatt!#REF!</f>
        <v>#REF!</v>
      </c>
      <c r="G169" s="25" t="e">
        <f>Rechnungsblatt!#REF!</f>
        <v>#REF!</v>
      </c>
      <c r="H169" s="25" t="e">
        <f>Rechnungsblatt!#REF!</f>
        <v>#REF!</v>
      </c>
      <c r="I169" s="19"/>
      <c r="J169" s="26" t="e">
        <f>Rechnungsblatt!#REF!</f>
        <v>#REF!</v>
      </c>
      <c r="K169" s="26" t="e">
        <f>Rechnungsblatt!#REF!</f>
        <v>#REF!</v>
      </c>
      <c r="L169" s="26" t="e">
        <f>Rechnungsblatt!#REF!</f>
        <v>#REF!</v>
      </c>
      <c r="M169" s="26" t="e">
        <f>Rechnungsblatt!#REF!</f>
        <v>#REF!</v>
      </c>
    </row>
    <row r="170" spans="1:13" x14ac:dyDescent="0.3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25" t="e">
        <f>Rechnungsblatt!#REF!</f>
        <v>#REF!</v>
      </c>
      <c r="F170" s="25" t="e">
        <f>Rechnungsblatt!#REF!</f>
        <v>#REF!</v>
      </c>
      <c r="G170" s="25" t="e">
        <f>Rechnungsblatt!#REF!</f>
        <v>#REF!</v>
      </c>
      <c r="H170" s="25" t="e">
        <f>Rechnungsblatt!#REF!</f>
        <v>#REF!</v>
      </c>
      <c r="I170" s="19"/>
      <c r="J170" s="26" t="e">
        <f>Rechnungsblatt!#REF!</f>
        <v>#REF!</v>
      </c>
      <c r="K170" s="26" t="e">
        <f>Rechnungsblatt!#REF!</f>
        <v>#REF!</v>
      </c>
      <c r="L170" s="26" t="e">
        <f>Rechnungsblatt!#REF!</f>
        <v>#REF!</v>
      </c>
      <c r="M170" s="26" t="e">
        <f>Rechnungsblatt!#REF!</f>
        <v>#REF!</v>
      </c>
    </row>
    <row r="171" spans="1:13" x14ac:dyDescent="0.3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25" t="e">
        <f>Rechnungsblatt!#REF!</f>
        <v>#REF!</v>
      </c>
      <c r="F171" s="25" t="e">
        <f>Rechnungsblatt!#REF!</f>
        <v>#REF!</v>
      </c>
      <c r="G171" s="25" t="e">
        <f>Rechnungsblatt!#REF!</f>
        <v>#REF!</v>
      </c>
      <c r="H171" s="25" t="e">
        <f>Rechnungsblatt!#REF!</f>
        <v>#REF!</v>
      </c>
      <c r="I171" s="19"/>
      <c r="J171" s="26" t="e">
        <f>Rechnungsblatt!#REF!</f>
        <v>#REF!</v>
      </c>
      <c r="K171" s="26" t="e">
        <f>Rechnungsblatt!#REF!</f>
        <v>#REF!</v>
      </c>
      <c r="L171" s="26" t="e">
        <f>Rechnungsblatt!#REF!</f>
        <v>#REF!</v>
      </c>
      <c r="M171" s="26" t="e">
        <f>Rechnungsblatt!#REF!</f>
        <v>#REF!</v>
      </c>
    </row>
    <row r="172" spans="1:13" x14ac:dyDescent="0.3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25" t="e">
        <f>Rechnungsblatt!#REF!</f>
        <v>#REF!</v>
      </c>
      <c r="F172" s="25" t="e">
        <f>Rechnungsblatt!#REF!</f>
        <v>#REF!</v>
      </c>
      <c r="G172" s="25" t="e">
        <f>Rechnungsblatt!#REF!</f>
        <v>#REF!</v>
      </c>
      <c r="H172" s="25" t="e">
        <f>Rechnungsblatt!#REF!</f>
        <v>#REF!</v>
      </c>
      <c r="I172" s="19"/>
      <c r="J172" s="26" t="e">
        <f>Rechnungsblatt!#REF!</f>
        <v>#REF!</v>
      </c>
      <c r="K172" s="26" t="e">
        <f>Rechnungsblatt!#REF!</f>
        <v>#REF!</v>
      </c>
      <c r="L172" s="26" t="e">
        <f>Rechnungsblatt!#REF!</f>
        <v>#REF!</v>
      </c>
      <c r="M172" s="26" t="e">
        <f>Rechnungsblatt!#REF!</f>
        <v>#REF!</v>
      </c>
    </row>
    <row r="173" spans="1:13" x14ac:dyDescent="0.3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25" t="e">
        <f>Rechnungsblatt!#REF!</f>
        <v>#REF!</v>
      </c>
      <c r="F173" s="25" t="e">
        <f>Rechnungsblatt!#REF!</f>
        <v>#REF!</v>
      </c>
      <c r="G173" s="25" t="e">
        <f>Rechnungsblatt!#REF!</f>
        <v>#REF!</v>
      </c>
      <c r="H173" s="25" t="e">
        <f>Rechnungsblatt!#REF!</f>
        <v>#REF!</v>
      </c>
      <c r="I173" s="19"/>
      <c r="J173" s="26" t="e">
        <f>Rechnungsblatt!#REF!</f>
        <v>#REF!</v>
      </c>
      <c r="K173" s="26" t="e">
        <f>Rechnungsblatt!#REF!</f>
        <v>#REF!</v>
      </c>
      <c r="L173" s="26" t="e">
        <f>Rechnungsblatt!#REF!</f>
        <v>#REF!</v>
      </c>
      <c r="M173" s="26" t="e">
        <f>Rechnungsblatt!#REF!</f>
        <v>#REF!</v>
      </c>
    </row>
    <row r="174" spans="1:13" x14ac:dyDescent="0.3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25" t="e">
        <f>Rechnungsblatt!#REF!</f>
        <v>#REF!</v>
      </c>
      <c r="F174" s="25" t="e">
        <f>Rechnungsblatt!#REF!</f>
        <v>#REF!</v>
      </c>
      <c r="G174" s="25" t="e">
        <f>Rechnungsblatt!#REF!</f>
        <v>#REF!</v>
      </c>
      <c r="H174" s="25" t="e">
        <f>Rechnungsblatt!#REF!</f>
        <v>#REF!</v>
      </c>
      <c r="I174" s="19"/>
      <c r="J174" s="26" t="e">
        <f>Rechnungsblatt!#REF!</f>
        <v>#REF!</v>
      </c>
      <c r="K174" s="26" t="e">
        <f>Rechnungsblatt!#REF!</f>
        <v>#REF!</v>
      </c>
      <c r="L174" s="26" t="e">
        <f>Rechnungsblatt!#REF!</f>
        <v>#REF!</v>
      </c>
      <c r="M174" s="26" t="e">
        <f>Rechnungsblatt!#REF!</f>
        <v>#REF!</v>
      </c>
    </row>
    <row r="175" spans="1:13" x14ac:dyDescent="0.3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25" t="e">
        <f>Rechnungsblatt!#REF!</f>
        <v>#REF!</v>
      </c>
      <c r="F175" s="25" t="e">
        <f>Rechnungsblatt!#REF!</f>
        <v>#REF!</v>
      </c>
      <c r="G175" s="25" t="e">
        <f>Rechnungsblatt!#REF!</f>
        <v>#REF!</v>
      </c>
      <c r="H175" s="25" t="e">
        <f>Rechnungsblatt!#REF!</f>
        <v>#REF!</v>
      </c>
      <c r="I175" s="19"/>
      <c r="J175" s="26" t="e">
        <f>Rechnungsblatt!#REF!</f>
        <v>#REF!</v>
      </c>
      <c r="K175" s="26" t="e">
        <f>Rechnungsblatt!#REF!</f>
        <v>#REF!</v>
      </c>
      <c r="L175" s="26" t="e">
        <f>Rechnungsblatt!#REF!</f>
        <v>#REF!</v>
      </c>
      <c r="M175" s="26" t="e">
        <f>Rechnungsblatt!#REF!</f>
        <v>#REF!</v>
      </c>
    </row>
    <row r="176" spans="1:13" x14ac:dyDescent="0.35">
      <c r="A176" t="e">
        <f>Rechnungsblatt!#REF!</f>
        <v>#REF!</v>
      </c>
      <c r="B176" t="e">
        <f>Rechnungsblatt!#REF!</f>
        <v>#REF!</v>
      </c>
      <c r="C176" s="68" t="e">
        <f>Rechnungsblatt!#REF!</f>
        <v>#REF!</v>
      </c>
      <c r="E176" s="25" t="e">
        <f>Rechnungsblatt!#REF!</f>
        <v>#REF!</v>
      </c>
      <c r="F176" s="25" t="e">
        <f>Rechnungsblatt!#REF!</f>
        <v>#REF!</v>
      </c>
      <c r="G176" s="25" t="e">
        <f>Rechnungsblatt!#REF!</f>
        <v>#REF!</v>
      </c>
      <c r="H176" s="25" t="e">
        <f>Rechnungsblatt!#REF!</f>
        <v>#REF!</v>
      </c>
      <c r="I176" s="19"/>
      <c r="J176" s="26" t="e">
        <f>Rechnungsblatt!#REF!</f>
        <v>#REF!</v>
      </c>
      <c r="K176" s="26" t="e">
        <f>Rechnungsblatt!#REF!</f>
        <v>#REF!</v>
      </c>
      <c r="L176" s="26" t="e">
        <f>Rechnungsblatt!#REF!</f>
        <v>#REF!</v>
      </c>
      <c r="M176" s="26" t="e">
        <f>Rechnungsblatt!#REF!</f>
        <v>#REF!</v>
      </c>
    </row>
    <row r="177" spans="1:13" x14ac:dyDescent="0.35">
      <c r="A177" t="e">
        <f>Rechnungsblatt!#REF!</f>
        <v>#REF!</v>
      </c>
      <c r="B177" t="e">
        <f>Rechnungsblatt!#REF!</f>
        <v>#REF!</v>
      </c>
      <c r="C177" s="68" t="e">
        <f>Rechnungsblatt!#REF!</f>
        <v>#REF!</v>
      </c>
      <c r="E177" s="25" t="e">
        <f>Rechnungsblatt!#REF!</f>
        <v>#REF!</v>
      </c>
      <c r="F177" s="25" t="e">
        <f>Rechnungsblatt!#REF!</f>
        <v>#REF!</v>
      </c>
      <c r="G177" s="25" t="e">
        <f>Rechnungsblatt!#REF!</f>
        <v>#REF!</v>
      </c>
      <c r="H177" s="25" t="e">
        <f>Rechnungsblatt!#REF!</f>
        <v>#REF!</v>
      </c>
      <c r="I177" s="19"/>
      <c r="J177" s="26" t="e">
        <f>Rechnungsblatt!#REF!</f>
        <v>#REF!</v>
      </c>
      <c r="K177" s="26" t="e">
        <f>Rechnungsblatt!#REF!</f>
        <v>#REF!</v>
      </c>
      <c r="L177" s="26" t="e">
        <f>Rechnungsblatt!#REF!</f>
        <v>#REF!</v>
      </c>
      <c r="M177" s="26" t="e">
        <f>Rechnungsblatt!#REF!</f>
        <v>#REF!</v>
      </c>
    </row>
    <row r="178" spans="1:13" x14ac:dyDescent="0.35">
      <c r="A178" t="e">
        <f>Rechnungsblatt!#REF!</f>
        <v>#REF!</v>
      </c>
      <c r="B178" t="e">
        <f>Rechnungsblatt!#REF!</f>
        <v>#REF!</v>
      </c>
      <c r="C178" s="68" t="e">
        <f>Rechnungsblatt!#REF!</f>
        <v>#REF!</v>
      </c>
      <c r="E178" s="25" t="e">
        <f>Rechnungsblatt!#REF!</f>
        <v>#REF!</v>
      </c>
      <c r="F178" s="25" t="e">
        <f>Rechnungsblatt!#REF!</f>
        <v>#REF!</v>
      </c>
      <c r="G178" s="25" t="e">
        <f>Rechnungsblatt!#REF!</f>
        <v>#REF!</v>
      </c>
      <c r="H178" s="25" t="e">
        <f>Rechnungsblatt!#REF!</f>
        <v>#REF!</v>
      </c>
      <c r="I178" s="19"/>
      <c r="J178" s="26" t="e">
        <f>Rechnungsblatt!#REF!</f>
        <v>#REF!</v>
      </c>
      <c r="K178" s="26" t="e">
        <f>Rechnungsblatt!#REF!</f>
        <v>#REF!</v>
      </c>
      <c r="L178" s="26" t="e">
        <f>Rechnungsblatt!#REF!</f>
        <v>#REF!</v>
      </c>
      <c r="M178" s="26" t="e">
        <f>Rechnungsblatt!#REF!</f>
        <v>#REF!</v>
      </c>
    </row>
    <row r="179" spans="1:13" x14ac:dyDescent="0.35">
      <c r="A179" t="e">
        <f>Rechnungsblatt!#REF!</f>
        <v>#REF!</v>
      </c>
      <c r="B179" t="e">
        <f>Rechnungsblatt!#REF!</f>
        <v>#REF!</v>
      </c>
      <c r="C179" s="68" t="e">
        <f>Rechnungsblatt!#REF!</f>
        <v>#REF!</v>
      </c>
      <c r="E179" s="25" t="e">
        <f>Rechnungsblatt!#REF!</f>
        <v>#REF!</v>
      </c>
      <c r="F179" s="25" t="e">
        <f>Rechnungsblatt!#REF!</f>
        <v>#REF!</v>
      </c>
      <c r="G179" s="25" t="e">
        <f>Rechnungsblatt!#REF!</f>
        <v>#REF!</v>
      </c>
      <c r="H179" s="25" t="e">
        <f>Rechnungsblatt!#REF!</f>
        <v>#REF!</v>
      </c>
      <c r="I179" s="19"/>
      <c r="J179" s="26" t="e">
        <f>Rechnungsblatt!#REF!</f>
        <v>#REF!</v>
      </c>
      <c r="K179" s="26" t="e">
        <f>Rechnungsblatt!#REF!</f>
        <v>#REF!</v>
      </c>
      <c r="L179" s="26" t="e">
        <f>Rechnungsblatt!#REF!</f>
        <v>#REF!</v>
      </c>
      <c r="M179" s="26" t="e">
        <f>Rechnungsblatt!#REF!</f>
        <v>#REF!</v>
      </c>
    </row>
    <row r="180" spans="1:13" x14ac:dyDescent="0.35">
      <c r="A180" t="e">
        <f>Rechnungsblatt!#REF!</f>
        <v>#REF!</v>
      </c>
      <c r="B180" t="e">
        <f>Rechnungsblatt!#REF!</f>
        <v>#REF!</v>
      </c>
      <c r="C180" s="68" t="e">
        <f>Rechnungsblatt!#REF!</f>
        <v>#REF!</v>
      </c>
      <c r="E180" s="25" t="e">
        <f>Rechnungsblatt!#REF!</f>
        <v>#REF!</v>
      </c>
      <c r="F180" s="25" t="e">
        <f>Rechnungsblatt!#REF!</f>
        <v>#REF!</v>
      </c>
      <c r="G180" s="25" t="e">
        <f>Rechnungsblatt!#REF!</f>
        <v>#REF!</v>
      </c>
      <c r="H180" s="25" t="e">
        <f>Rechnungsblatt!#REF!</f>
        <v>#REF!</v>
      </c>
      <c r="I180" s="19"/>
      <c r="J180" s="26" t="e">
        <f>Rechnungsblatt!#REF!</f>
        <v>#REF!</v>
      </c>
      <c r="K180" s="26" t="e">
        <f>Rechnungsblatt!#REF!</f>
        <v>#REF!</v>
      </c>
      <c r="L180" s="26" t="e">
        <f>Rechnungsblatt!#REF!</f>
        <v>#REF!</v>
      </c>
      <c r="M180" s="26" t="e">
        <f>Rechnungsblatt!#REF!</f>
        <v>#REF!</v>
      </c>
    </row>
    <row r="181" spans="1:13" x14ac:dyDescent="0.35">
      <c r="A181" t="e">
        <f>Rechnungsblatt!#REF!</f>
        <v>#REF!</v>
      </c>
      <c r="B181" t="e">
        <f>Rechnungsblatt!#REF!</f>
        <v>#REF!</v>
      </c>
      <c r="C181" s="68" t="e">
        <f>Rechnungsblatt!#REF!</f>
        <v>#REF!</v>
      </c>
      <c r="E181" s="25" t="e">
        <f>Rechnungsblatt!#REF!</f>
        <v>#REF!</v>
      </c>
      <c r="F181" s="25" t="e">
        <f>Rechnungsblatt!#REF!</f>
        <v>#REF!</v>
      </c>
      <c r="G181" s="25" t="e">
        <f>Rechnungsblatt!#REF!</f>
        <v>#REF!</v>
      </c>
      <c r="H181" s="25" t="e">
        <f>Rechnungsblatt!#REF!</f>
        <v>#REF!</v>
      </c>
      <c r="I181" s="19"/>
      <c r="J181" s="26" t="e">
        <f>Rechnungsblatt!#REF!</f>
        <v>#REF!</v>
      </c>
      <c r="K181" s="26" t="e">
        <f>Rechnungsblatt!#REF!</f>
        <v>#REF!</v>
      </c>
      <c r="L181" s="26" t="e">
        <f>Rechnungsblatt!#REF!</f>
        <v>#REF!</v>
      </c>
      <c r="M181" s="26" t="e">
        <f>Rechnungsblatt!#REF!</f>
        <v>#REF!</v>
      </c>
    </row>
    <row r="182" spans="1:13" x14ac:dyDescent="0.35">
      <c r="A182" t="e">
        <f>Rechnungsblatt!#REF!</f>
        <v>#REF!</v>
      </c>
      <c r="B182" t="e">
        <f>Rechnungsblatt!#REF!</f>
        <v>#REF!</v>
      </c>
      <c r="C182" s="68" t="e">
        <f>Rechnungsblatt!#REF!</f>
        <v>#REF!</v>
      </c>
      <c r="E182" s="25" t="e">
        <f>Rechnungsblatt!#REF!</f>
        <v>#REF!</v>
      </c>
      <c r="F182" s="25" t="e">
        <f>Rechnungsblatt!#REF!</f>
        <v>#REF!</v>
      </c>
      <c r="G182" s="25" t="e">
        <f>Rechnungsblatt!#REF!</f>
        <v>#REF!</v>
      </c>
      <c r="H182" s="25" t="e">
        <f>Rechnungsblatt!#REF!</f>
        <v>#REF!</v>
      </c>
      <c r="I182" s="19"/>
      <c r="J182" s="26" t="e">
        <f>Rechnungsblatt!#REF!</f>
        <v>#REF!</v>
      </c>
      <c r="K182" s="26" t="e">
        <f>Rechnungsblatt!#REF!</f>
        <v>#REF!</v>
      </c>
      <c r="L182" s="26" t="e">
        <f>Rechnungsblatt!#REF!</f>
        <v>#REF!</v>
      </c>
      <c r="M182" s="26" t="e">
        <f>Rechnungsblatt!#REF!</f>
        <v>#REF!</v>
      </c>
    </row>
    <row r="183" spans="1:13" x14ac:dyDescent="0.35">
      <c r="A183" t="e">
        <f>Rechnungsblatt!#REF!</f>
        <v>#REF!</v>
      </c>
      <c r="B183" t="e">
        <f>Rechnungsblatt!#REF!</f>
        <v>#REF!</v>
      </c>
      <c r="C183" s="68" t="e">
        <f>Rechnungsblatt!#REF!</f>
        <v>#REF!</v>
      </c>
      <c r="E183" s="25" t="e">
        <f>Rechnungsblatt!#REF!</f>
        <v>#REF!</v>
      </c>
      <c r="F183" s="25" t="e">
        <f>Rechnungsblatt!#REF!</f>
        <v>#REF!</v>
      </c>
      <c r="G183" s="25" t="e">
        <f>Rechnungsblatt!#REF!</f>
        <v>#REF!</v>
      </c>
      <c r="H183" s="25" t="e">
        <f>Rechnungsblatt!#REF!</f>
        <v>#REF!</v>
      </c>
      <c r="I183" s="19"/>
      <c r="J183" s="26" t="e">
        <f>Rechnungsblatt!#REF!</f>
        <v>#REF!</v>
      </c>
      <c r="K183" s="26" t="e">
        <f>Rechnungsblatt!#REF!</f>
        <v>#REF!</v>
      </c>
      <c r="L183" s="26" t="e">
        <f>Rechnungsblatt!#REF!</f>
        <v>#REF!</v>
      </c>
      <c r="M183" s="26" t="e">
        <f>Rechnungsblatt!#REF!</f>
        <v>#REF!</v>
      </c>
    </row>
    <row r="184" spans="1:13" x14ac:dyDescent="0.35">
      <c r="A184" t="e">
        <f>Rechnungsblatt!#REF!</f>
        <v>#REF!</v>
      </c>
      <c r="B184" t="e">
        <f>Rechnungsblatt!#REF!</f>
        <v>#REF!</v>
      </c>
      <c r="C184" s="68" t="e">
        <f>Rechnungsblatt!#REF!</f>
        <v>#REF!</v>
      </c>
      <c r="E184" s="25" t="e">
        <f>Rechnungsblatt!#REF!</f>
        <v>#REF!</v>
      </c>
      <c r="F184" s="25" t="e">
        <f>Rechnungsblatt!#REF!</f>
        <v>#REF!</v>
      </c>
      <c r="G184" s="25" t="e">
        <f>Rechnungsblatt!#REF!</f>
        <v>#REF!</v>
      </c>
      <c r="H184" s="25" t="e">
        <f>Rechnungsblatt!#REF!</f>
        <v>#REF!</v>
      </c>
      <c r="I184" s="19"/>
      <c r="J184" s="26" t="e">
        <f>Rechnungsblatt!#REF!</f>
        <v>#REF!</v>
      </c>
      <c r="K184" s="26" t="e">
        <f>Rechnungsblatt!#REF!</f>
        <v>#REF!</v>
      </c>
      <c r="L184" s="26" t="e">
        <f>Rechnungsblatt!#REF!</f>
        <v>#REF!</v>
      </c>
      <c r="M184" s="26" t="e">
        <f>Rechnungsblatt!#REF!</f>
        <v>#REF!</v>
      </c>
    </row>
    <row r="185" spans="1:13" x14ac:dyDescent="0.35">
      <c r="A185" t="e">
        <f>Rechnungsblatt!#REF!</f>
        <v>#REF!</v>
      </c>
      <c r="B185" t="e">
        <f>Rechnungsblatt!#REF!</f>
        <v>#REF!</v>
      </c>
      <c r="C185" s="68" t="e">
        <f>Rechnungsblatt!#REF!</f>
        <v>#REF!</v>
      </c>
      <c r="E185" s="25" t="e">
        <f>Rechnungsblatt!#REF!</f>
        <v>#REF!</v>
      </c>
      <c r="F185" s="25" t="e">
        <f>Rechnungsblatt!#REF!</f>
        <v>#REF!</v>
      </c>
      <c r="G185" s="25" t="e">
        <f>Rechnungsblatt!#REF!</f>
        <v>#REF!</v>
      </c>
      <c r="H185" s="25" t="e">
        <f>Rechnungsblatt!#REF!</f>
        <v>#REF!</v>
      </c>
      <c r="I185" s="19"/>
      <c r="J185" s="26" t="e">
        <f>Rechnungsblatt!#REF!</f>
        <v>#REF!</v>
      </c>
      <c r="K185" s="26" t="e">
        <f>Rechnungsblatt!#REF!</f>
        <v>#REF!</v>
      </c>
      <c r="L185" s="26" t="e">
        <f>Rechnungsblatt!#REF!</f>
        <v>#REF!</v>
      </c>
      <c r="M185" s="26" t="e">
        <f>Rechnungsblatt!#REF!</f>
        <v>#REF!</v>
      </c>
    </row>
    <row r="186" spans="1:13" x14ac:dyDescent="0.35">
      <c r="A186" t="e">
        <f>Rechnungsblatt!#REF!</f>
        <v>#REF!</v>
      </c>
      <c r="B186" t="e">
        <f>Rechnungsblatt!#REF!</f>
        <v>#REF!</v>
      </c>
      <c r="C186" s="68" t="e">
        <f>Rechnungsblatt!#REF!</f>
        <v>#REF!</v>
      </c>
      <c r="E186" s="25" t="e">
        <f>Rechnungsblatt!#REF!</f>
        <v>#REF!</v>
      </c>
      <c r="F186" s="25" t="e">
        <f>Rechnungsblatt!#REF!</f>
        <v>#REF!</v>
      </c>
      <c r="G186" s="25" t="e">
        <f>Rechnungsblatt!#REF!</f>
        <v>#REF!</v>
      </c>
      <c r="H186" s="25" t="e">
        <f>Rechnungsblatt!#REF!</f>
        <v>#REF!</v>
      </c>
      <c r="I186" s="19"/>
      <c r="J186" s="26" t="e">
        <f>Rechnungsblatt!#REF!</f>
        <v>#REF!</v>
      </c>
      <c r="K186" s="26" t="e">
        <f>Rechnungsblatt!#REF!</f>
        <v>#REF!</v>
      </c>
      <c r="L186" s="26" t="e">
        <f>Rechnungsblatt!#REF!</f>
        <v>#REF!</v>
      </c>
      <c r="M186" s="26" t="e">
        <f>Rechnungsblatt!#REF!</f>
        <v>#REF!</v>
      </c>
    </row>
    <row r="187" spans="1:13" x14ac:dyDescent="0.35">
      <c r="A187" t="e">
        <f>Rechnungsblatt!#REF!</f>
        <v>#REF!</v>
      </c>
      <c r="B187" t="e">
        <f>Rechnungsblatt!#REF!</f>
        <v>#REF!</v>
      </c>
      <c r="C187" s="68" t="e">
        <f>Rechnungsblatt!#REF!</f>
        <v>#REF!</v>
      </c>
      <c r="E187" s="25" t="e">
        <f>Rechnungsblatt!#REF!</f>
        <v>#REF!</v>
      </c>
      <c r="F187" s="25" t="e">
        <f>Rechnungsblatt!#REF!</f>
        <v>#REF!</v>
      </c>
      <c r="G187" s="25" t="e">
        <f>Rechnungsblatt!#REF!</f>
        <v>#REF!</v>
      </c>
      <c r="H187" s="25" t="e">
        <f>Rechnungsblatt!#REF!</f>
        <v>#REF!</v>
      </c>
      <c r="I187" s="19"/>
      <c r="J187" s="26" t="e">
        <f>Rechnungsblatt!#REF!</f>
        <v>#REF!</v>
      </c>
      <c r="K187" s="26" t="e">
        <f>Rechnungsblatt!#REF!</f>
        <v>#REF!</v>
      </c>
      <c r="L187" s="26" t="e">
        <f>Rechnungsblatt!#REF!</f>
        <v>#REF!</v>
      </c>
      <c r="M187" s="26" t="e">
        <f>Rechnungsblatt!#REF!</f>
        <v>#REF!</v>
      </c>
    </row>
    <row r="188" spans="1:13" x14ac:dyDescent="0.35">
      <c r="A188" t="e">
        <f>Rechnungsblatt!#REF!</f>
        <v>#REF!</v>
      </c>
      <c r="B188" t="e">
        <f>Rechnungsblatt!#REF!</f>
        <v>#REF!</v>
      </c>
      <c r="C188" s="68" t="e">
        <f>Rechnungsblatt!#REF!</f>
        <v>#REF!</v>
      </c>
      <c r="E188" s="25" t="e">
        <f>Rechnungsblatt!#REF!</f>
        <v>#REF!</v>
      </c>
      <c r="F188" s="25" t="e">
        <f>Rechnungsblatt!#REF!</f>
        <v>#REF!</v>
      </c>
      <c r="G188" s="25" t="e">
        <f>Rechnungsblatt!#REF!</f>
        <v>#REF!</v>
      </c>
      <c r="H188" s="25" t="e">
        <f>Rechnungsblatt!#REF!</f>
        <v>#REF!</v>
      </c>
      <c r="I188" s="19"/>
      <c r="J188" s="26" t="e">
        <f>Rechnungsblatt!#REF!</f>
        <v>#REF!</v>
      </c>
      <c r="K188" s="26" t="e">
        <f>Rechnungsblatt!#REF!</f>
        <v>#REF!</v>
      </c>
      <c r="L188" s="26" t="e">
        <f>Rechnungsblatt!#REF!</f>
        <v>#REF!</v>
      </c>
      <c r="M188" s="26" t="e">
        <f>Rechnungsblatt!#REF!</f>
        <v>#REF!</v>
      </c>
    </row>
    <row r="189" spans="1:13" x14ac:dyDescent="0.35">
      <c r="A189" t="e">
        <f>Rechnungsblatt!#REF!</f>
        <v>#REF!</v>
      </c>
      <c r="B189" t="e">
        <f>Rechnungsblatt!#REF!</f>
        <v>#REF!</v>
      </c>
      <c r="C189" s="68" t="e">
        <f>Rechnungsblatt!#REF!</f>
        <v>#REF!</v>
      </c>
      <c r="E189" s="25" t="e">
        <f>Rechnungsblatt!#REF!</f>
        <v>#REF!</v>
      </c>
      <c r="F189" s="25" t="e">
        <f>Rechnungsblatt!#REF!</f>
        <v>#REF!</v>
      </c>
      <c r="G189" s="25" t="e">
        <f>Rechnungsblatt!#REF!</f>
        <v>#REF!</v>
      </c>
      <c r="H189" s="25" t="e">
        <f>Rechnungsblatt!#REF!</f>
        <v>#REF!</v>
      </c>
      <c r="I189" s="19"/>
      <c r="J189" s="26" t="e">
        <f>Rechnungsblatt!#REF!</f>
        <v>#REF!</v>
      </c>
      <c r="K189" s="26" t="e">
        <f>Rechnungsblatt!#REF!</f>
        <v>#REF!</v>
      </c>
      <c r="L189" s="26" t="e">
        <f>Rechnungsblatt!#REF!</f>
        <v>#REF!</v>
      </c>
      <c r="M189" s="26" t="e">
        <f>Rechnungsblatt!#REF!</f>
        <v>#REF!</v>
      </c>
    </row>
    <row r="190" spans="1:13" x14ac:dyDescent="0.35">
      <c r="A190" t="e">
        <f>Rechnungsblatt!#REF!</f>
        <v>#REF!</v>
      </c>
      <c r="B190" t="e">
        <f>Rechnungsblatt!#REF!</f>
        <v>#REF!</v>
      </c>
      <c r="C190" s="68" t="e">
        <f>Rechnungsblatt!#REF!</f>
        <v>#REF!</v>
      </c>
      <c r="E190" s="25" t="e">
        <f>Rechnungsblatt!#REF!</f>
        <v>#REF!</v>
      </c>
      <c r="F190" s="25" t="e">
        <f>Rechnungsblatt!#REF!</f>
        <v>#REF!</v>
      </c>
      <c r="G190" s="25" t="e">
        <f>Rechnungsblatt!#REF!</f>
        <v>#REF!</v>
      </c>
      <c r="H190" s="25" t="e">
        <f>Rechnungsblatt!#REF!</f>
        <v>#REF!</v>
      </c>
      <c r="I190" s="19"/>
      <c r="J190" s="26" t="e">
        <f>Rechnungsblatt!#REF!</f>
        <v>#REF!</v>
      </c>
      <c r="K190" s="26" t="e">
        <f>Rechnungsblatt!#REF!</f>
        <v>#REF!</v>
      </c>
      <c r="L190" s="26" t="e">
        <f>Rechnungsblatt!#REF!</f>
        <v>#REF!</v>
      </c>
      <c r="M190" s="26" t="e">
        <f>Rechnungsblatt!#REF!</f>
        <v>#REF!</v>
      </c>
    </row>
    <row r="191" spans="1:13" x14ac:dyDescent="0.35">
      <c r="A191" t="e">
        <f>Rechnungsblatt!#REF!</f>
        <v>#REF!</v>
      </c>
      <c r="B191" t="e">
        <f>Rechnungsblatt!#REF!</f>
        <v>#REF!</v>
      </c>
      <c r="C191" s="68" t="e">
        <f>Rechnungsblatt!#REF!</f>
        <v>#REF!</v>
      </c>
      <c r="E191" s="25" t="e">
        <f>Rechnungsblatt!#REF!</f>
        <v>#REF!</v>
      </c>
      <c r="F191" s="25" t="e">
        <f>Rechnungsblatt!#REF!</f>
        <v>#REF!</v>
      </c>
      <c r="G191" s="25" t="e">
        <f>Rechnungsblatt!#REF!</f>
        <v>#REF!</v>
      </c>
      <c r="H191" s="25" t="e">
        <f>Rechnungsblatt!#REF!</f>
        <v>#REF!</v>
      </c>
      <c r="I191" s="19"/>
      <c r="J191" s="26" t="e">
        <f>Rechnungsblatt!#REF!</f>
        <v>#REF!</v>
      </c>
      <c r="K191" s="26" t="e">
        <f>Rechnungsblatt!#REF!</f>
        <v>#REF!</v>
      </c>
      <c r="L191" s="26" t="e">
        <f>Rechnungsblatt!#REF!</f>
        <v>#REF!</v>
      </c>
      <c r="M191" s="26" t="e">
        <f>Rechnungsblatt!#REF!</f>
        <v>#REF!</v>
      </c>
    </row>
    <row r="192" spans="1:13" x14ac:dyDescent="0.35">
      <c r="A192" t="e">
        <f>Rechnungsblatt!#REF!</f>
        <v>#REF!</v>
      </c>
      <c r="B192" t="e">
        <f>Rechnungsblatt!#REF!</f>
        <v>#REF!</v>
      </c>
      <c r="C192" s="68" t="e">
        <f>Rechnungsblatt!#REF!</f>
        <v>#REF!</v>
      </c>
      <c r="E192" s="25" t="e">
        <f>Rechnungsblatt!#REF!</f>
        <v>#REF!</v>
      </c>
      <c r="F192" s="25" t="e">
        <f>Rechnungsblatt!#REF!</f>
        <v>#REF!</v>
      </c>
      <c r="G192" s="25" t="e">
        <f>Rechnungsblatt!#REF!</f>
        <v>#REF!</v>
      </c>
      <c r="H192" s="25" t="e">
        <f>Rechnungsblatt!#REF!</f>
        <v>#REF!</v>
      </c>
      <c r="I192" s="19"/>
      <c r="J192" s="26" t="e">
        <f>Rechnungsblatt!#REF!</f>
        <v>#REF!</v>
      </c>
      <c r="K192" s="26" t="e">
        <f>Rechnungsblatt!#REF!</f>
        <v>#REF!</v>
      </c>
      <c r="L192" s="26" t="e">
        <f>Rechnungsblatt!#REF!</f>
        <v>#REF!</v>
      </c>
      <c r="M192" s="26" t="e">
        <f>Rechnungsblatt!#REF!</f>
        <v>#REF!</v>
      </c>
    </row>
    <row r="193" spans="1:13" x14ac:dyDescent="0.35">
      <c r="A193" t="e">
        <f>Rechnungsblatt!#REF!</f>
        <v>#REF!</v>
      </c>
      <c r="B193" t="e">
        <f>Rechnungsblatt!#REF!</f>
        <v>#REF!</v>
      </c>
      <c r="C193" s="68" t="e">
        <f>Rechnungsblatt!#REF!</f>
        <v>#REF!</v>
      </c>
      <c r="E193" s="25" t="e">
        <f>Rechnungsblatt!#REF!</f>
        <v>#REF!</v>
      </c>
      <c r="F193" s="25" t="e">
        <f>Rechnungsblatt!#REF!</f>
        <v>#REF!</v>
      </c>
      <c r="G193" s="25" t="e">
        <f>Rechnungsblatt!#REF!</f>
        <v>#REF!</v>
      </c>
      <c r="H193" s="25" t="e">
        <f>Rechnungsblatt!#REF!</f>
        <v>#REF!</v>
      </c>
      <c r="I193" s="19"/>
      <c r="J193" s="26" t="e">
        <f>Rechnungsblatt!#REF!</f>
        <v>#REF!</v>
      </c>
      <c r="K193" s="26" t="e">
        <f>Rechnungsblatt!#REF!</f>
        <v>#REF!</v>
      </c>
      <c r="L193" s="26" t="e">
        <f>Rechnungsblatt!#REF!</f>
        <v>#REF!</v>
      </c>
      <c r="M193" s="26" t="e">
        <f>Rechnungsblatt!#REF!</f>
        <v>#REF!</v>
      </c>
    </row>
    <row r="194" spans="1:13" x14ac:dyDescent="0.35">
      <c r="A194" t="e">
        <f>Rechnungsblatt!#REF!</f>
        <v>#REF!</v>
      </c>
      <c r="B194" t="e">
        <f>Rechnungsblatt!#REF!</f>
        <v>#REF!</v>
      </c>
      <c r="C194" s="68" t="e">
        <f>Rechnungsblatt!#REF!</f>
        <v>#REF!</v>
      </c>
      <c r="E194" s="25" t="e">
        <f>Rechnungsblatt!#REF!</f>
        <v>#REF!</v>
      </c>
      <c r="F194" s="25" t="e">
        <f>Rechnungsblatt!#REF!</f>
        <v>#REF!</v>
      </c>
      <c r="G194" s="25" t="e">
        <f>Rechnungsblatt!#REF!</f>
        <v>#REF!</v>
      </c>
      <c r="H194" s="25" t="e">
        <f>Rechnungsblatt!#REF!</f>
        <v>#REF!</v>
      </c>
      <c r="I194" s="19"/>
      <c r="J194" s="26" t="e">
        <f>Rechnungsblatt!#REF!</f>
        <v>#REF!</v>
      </c>
      <c r="K194" s="26" t="e">
        <f>Rechnungsblatt!#REF!</f>
        <v>#REF!</v>
      </c>
      <c r="L194" s="26" t="e">
        <f>Rechnungsblatt!#REF!</f>
        <v>#REF!</v>
      </c>
      <c r="M194" s="26" t="e">
        <f>Rechnungsblatt!#REF!</f>
        <v>#REF!</v>
      </c>
    </row>
    <row r="195" spans="1:13" x14ac:dyDescent="0.35">
      <c r="A195" t="e">
        <f>Rechnungsblatt!#REF!</f>
        <v>#REF!</v>
      </c>
      <c r="B195" t="e">
        <f>Rechnungsblatt!#REF!</f>
        <v>#REF!</v>
      </c>
      <c r="C195" s="68" t="e">
        <f>Rechnungsblatt!#REF!</f>
        <v>#REF!</v>
      </c>
      <c r="E195" s="25" t="e">
        <f>Rechnungsblatt!#REF!</f>
        <v>#REF!</v>
      </c>
      <c r="F195" s="25" t="e">
        <f>Rechnungsblatt!#REF!</f>
        <v>#REF!</v>
      </c>
      <c r="G195" s="25" t="e">
        <f>Rechnungsblatt!#REF!</f>
        <v>#REF!</v>
      </c>
      <c r="H195" s="25" t="e">
        <f>Rechnungsblatt!#REF!</f>
        <v>#REF!</v>
      </c>
      <c r="I195" s="19"/>
      <c r="J195" s="26" t="e">
        <f>Rechnungsblatt!#REF!</f>
        <v>#REF!</v>
      </c>
      <c r="K195" s="26" t="e">
        <f>Rechnungsblatt!#REF!</f>
        <v>#REF!</v>
      </c>
      <c r="L195" s="26" t="e">
        <f>Rechnungsblatt!#REF!</f>
        <v>#REF!</v>
      </c>
      <c r="M195" s="26" t="e">
        <f>Rechnungsblatt!#REF!</f>
        <v>#REF!</v>
      </c>
    </row>
    <row r="196" spans="1:13" x14ac:dyDescent="0.35">
      <c r="A196" t="e">
        <f>Rechnungsblatt!#REF!</f>
        <v>#REF!</v>
      </c>
      <c r="B196" t="e">
        <f>Rechnungsblatt!#REF!</f>
        <v>#REF!</v>
      </c>
      <c r="C196" s="68" t="e">
        <f>Rechnungsblatt!#REF!</f>
        <v>#REF!</v>
      </c>
      <c r="E196" s="25" t="e">
        <f>Rechnungsblatt!#REF!</f>
        <v>#REF!</v>
      </c>
      <c r="F196" s="25" t="e">
        <f>Rechnungsblatt!#REF!</f>
        <v>#REF!</v>
      </c>
      <c r="G196" s="25" t="e">
        <f>Rechnungsblatt!#REF!</f>
        <v>#REF!</v>
      </c>
      <c r="H196" s="25" t="e">
        <f>Rechnungsblatt!#REF!</f>
        <v>#REF!</v>
      </c>
      <c r="I196" s="19"/>
      <c r="J196" s="26" t="e">
        <f>Rechnungsblatt!#REF!</f>
        <v>#REF!</v>
      </c>
      <c r="K196" s="26" t="e">
        <f>Rechnungsblatt!#REF!</f>
        <v>#REF!</v>
      </c>
      <c r="L196" s="26" t="e">
        <f>Rechnungsblatt!#REF!</f>
        <v>#REF!</v>
      </c>
      <c r="M196" s="26" t="e">
        <f>Rechnungsblatt!#REF!</f>
        <v>#REF!</v>
      </c>
    </row>
    <row r="197" spans="1:13" x14ac:dyDescent="0.35">
      <c r="A197" t="e">
        <f>Rechnungsblatt!#REF!</f>
        <v>#REF!</v>
      </c>
      <c r="B197" t="e">
        <f>Rechnungsblatt!#REF!</f>
        <v>#REF!</v>
      </c>
      <c r="C197" s="68" t="e">
        <f>Rechnungsblatt!#REF!</f>
        <v>#REF!</v>
      </c>
      <c r="E197" s="25" t="e">
        <f>Rechnungsblatt!#REF!</f>
        <v>#REF!</v>
      </c>
      <c r="F197" s="25" t="e">
        <f>Rechnungsblatt!#REF!</f>
        <v>#REF!</v>
      </c>
      <c r="G197" s="25" t="e">
        <f>Rechnungsblatt!#REF!</f>
        <v>#REF!</v>
      </c>
      <c r="H197" s="25" t="e">
        <f>Rechnungsblatt!#REF!</f>
        <v>#REF!</v>
      </c>
      <c r="I197" s="19"/>
      <c r="J197" s="26" t="e">
        <f>Rechnungsblatt!#REF!</f>
        <v>#REF!</v>
      </c>
      <c r="K197" s="26" t="e">
        <f>Rechnungsblatt!#REF!</f>
        <v>#REF!</v>
      </c>
      <c r="L197" s="26" t="e">
        <f>Rechnungsblatt!#REF!</f>
        <v>#REF!</v>
      </c>
      <c r="M197" s="26" t="e">
        <f>Rechnungsblatt!#REF!</f>
        <v>#REF!</v>
      </c>
    </row>
    <row r="198" spans="1:13" x14ac:dyDescent="0.35">
      <c r="A198" t="e">
        <f>Rechnungsblatt!#REF!</f>
        <v>#REF!</v>
      </c>
      <c r="B198" t="e">
        <f>Rechnungsblatt!#REF!</f>
        <v>#REF!</v>
      </c>
      <c r="C198" s="68" t="e">
        <f>Rechnungsblatt!#REF!</f>
        <v>#REF!</v>
      </c>
      <c r="E198" s="25" t="e">
        <f>Rechnungsblatt!#REF!</f>
        <v>#REF!</v>
      </c>
      <c r="F198" s="25" t="e">
        <f>Rechnungsblatt!#REF!</f>
        <v>#REF!</v>
      </c>
      <c r="G198" s="25" t="e">
        <f>Rechnungsblatt!#REF!</f>
        <v>#REF!</v>
      </c>
      <c r="H198" s="25" t="e">
        <f>Rechnungsblatt!#REF!</f>
        <v>#REF!</v>
      </c>
      <c r="I198" s="19"/>
      <c r="J198" s="26" t="e">
        <f>Rechnungsblatt!#REF!</f>
        <v>#REF!</v>
      </c>
      <c r="K198" s="26" t="e">
        <f>Rechnungsblatt!#REF!</f>
        <v>#REF!</v>
      </c>
      <c r="L198" s="26" t="e">
        <f>Rechnungsblatt!#REF!</f>
        <v>#REF!</v>
      </c>
      <c r="M198" s="26" t="e">
        <f>Rechnungsblatt!#REF!</f>
        <v>#REF!</v>
      </c>
    </row>
    <row r="199" spans="1:13" x14ac:dyDescent="0.35">
      <c r="A199" t="e">
        <f>Rechnungsblatt!#REF!</f>
        <v>#REF!</v>
      </c>
      <c r="B199" t="e">
        <f>Rechnungsblatt!#REF!</f>
        <v>#REF!</v>
      </c>
      <c r="C199" s="68" t="e">
        <f>Rechnungsblatt!#REF!</f>
        <v>#REF!</v>
      </c>
      <c r="E199" s="25" t="e">
        <f>Rechnungsblatt!#REF!</f>
        <v>#REF!</v>
      </c>
      <c r="F199" s="25" t="e">
        <f>Rechnungsblatt!#REF!</f>
        <v>#REF!</v>
      </c>
      <c r="G199" s="25" t="e">
        <f>Rechnungsblatt!#REF!</f>
        <v>#REF!</v>
      </c>
      <c r="H199" s="25" t="e">
        <f>Rechnungsblatt!#REF!</f>
        <v>#REF!</v>
      </c>
      <c r="I199" s="19"/>
      <c r="J199" s="26" t="e">
        <f>Rechnungsblatt!#REF!</f>
        <v>#REF!</v>
      </c>
      <c r="K199" s="26" t="e">
        <f>Rechnungsblatt!#REF!</f>
        <v>#REF!</v>
      </c>
      <c r="L199" s="26" t="e">
        <f>Rechnungsblatt!#REF!</f>
        <v>#REF!</v>
      </c>
      <c r="M199" s="26" t="e">
        <f>Rechnungsblatt!#REF!</f>
        <v>#REF!</v>
      </c>
    </row>
    <row r="200" spans="1:13" x14ac:dyDescent="0.35">
      <c r="A200" t="e">
        <f>Rechnungsblatt!#REF!</f>
        <v>#REF!</v>
      </c>
      <c r="B200" t="e">
        <f>Rechnungsblatt!#REF!</f>
        <v>#REF!</v>
      </c>
      <c r="C200" s="68" t="e">
        <f>Rechnungsblatt!#REF!</f>
        <v>#REF!</v>
      </c>
      <c r="E200" s="25" t="e">
        <f>Rechnungsblatt!#REF!</f>
        <v>#REF!</v>
      </c>
      <c r="F200" s="25" t="e">
        <f>Rechnungsblatt!#REF!</f>
        <v>#REF!</v>
      </c>
      <c r="G200" s="25" t="e">
        <f>Rechnungsblatt!#REF!</f>
        <v>#REF!</v>
      </c>
      <c r="H200" s="25" t="e">
        <f>Rechnungsblatt!#REF!</f>
        <v>#REF!</v>
      </c>
      <c r="I200" s="19"/>
      <c r="J200" s="26" t="e">
        <f>Rechnungsblatt!#REF!</f>
        <v>#REF!</v>
      </c>
      <c r="K200" s="26" t="e">
        <f>Rechnungsblatt!#REF!</f>
        <v>#REF!</v>
      </c>
      <c r="L200" s="26" t="e">
        <f>Rechnungsblatt!#REF!</f>
        <v>#REF!</v>
      </c>
      <c r="M200" s="26" t="e">
        <f>Rechnungsblatt!#REF!</f>
        <v>#REF!</v>
      </c>
    </row>
    <row r="201" spans="1:13" x14ac:dyDescent="0.35">
      <c r="A201" t="e">
        <f>Rechnungsblatt!#REF!</f>
        <v>#REF!</v>
      </c>
      <c r="B201" t="e">
        <f>Rechnungsblatt!#REF!</f>
        <v>#REF!</v>
      </c>
      <c r="C201" s="68" t="e">
        <f>Rechnungsblatt!#REF!</f>
        <v>#REF!</v>
      </c>
      <c r="E201" s="25" t="e">
        <f>Rechnungsblatt!#REF!</f>
        <v>#REF!</v>
      </c>
      <c r="F201" s="25" t="e">
        <f>Rechnungsblatt!#REF!</f>
        <v>#REF!</v>
      </c>
      <c r="G201" s="25" t="e">
        <f>Rechnungsblatt!#REF!</f>
        <v>#REF!</v>
      </c>
      <c r="H201" s="25" t="e">
        <f>Rechnungsblatt!#REF!</f>
        <v>#REF!</v>
      </c>
      <c r="I201" s="19"/>
      <c r="J201" s="26" t="e">
        <f>Rechnungsblatt!#REF!</f>
        <v>#REF!</v>
      </c>
      <c r="K201" s="26" t="e">
        <f>Rechnungsblatt!#REF!</f>
        <v>#REF!</v>
      </c>
      <c r="L201" s="26" t="e">
        <f>Rechnungsblatt!#REF!</f>
        <v>#REF!</v>
      </c>
      <c r="M201" s="26" t="e">
        <f>Rechnungsblatt!#REF!</f>
        <v>#REF!</v>
      </c>
    </row>
    <row r="202" spans="1:13" x14ac:dyDescent="0.35">
      <c r="A202" t="e">
        <f>Rechnungsblatt!#REF!</f>
        <v>#REF!</v>
      </c>
      <c r="B202" t="e">
        <f>Rechnungsblatt!#REF!</f>
        <v>#REF!</v>
      </c>
      <c r="C202" s="68" t="e">
        <f>Rechnungsblatt!#REF!</f>
        <v>#REF!</v>
      </c>
      <c r="E202" s="25" t="e">
        <f>Rechnungsblatt!#REF!</f>
        <v>#REF!</v>
      </c>
      <c r="F202" s="25" t="e">
        <f>Rechnungsblatt!#REF!</f>
        <v>#REF!</v>
      </c>
      <c r="G202" s="25" t="e">
        <f>Rechnungsblatt!#REF!</f>
        <v>#REF!</v>
      </c>
      <c r="H202" s="25" t="e">
        <f>Rechnungsblatt!#REF!</f>
        <v>#REF!</v>
      </c>
      <c r="I202" s="19"/>
      <c r="J202" s="26" t="e">
        <f>Rechnungsblatt!#REF!</f>
        <v>#REF!</v>
      </c>
      <c r="K202" s="26" t="e">
        <f>Rechnungsblatt!#REF!</f>
        <v>#REF!</v>
      </c>
      <c r="L202" s="26" t="e">
        <f>Rechnungsblatt!#REF!</f>
        <v>#REF!</v>
      </c>
      <c r="M202" s="26" t="e">
        <f>Rechnungsblatt!#REF!</f>
        <v>#REF!</v>
      </c>
    </row>
    <row r="203" spans="1:13" x14ac:dyDescent="0.35">
      <c r="A203" t="e">
        <f>Rechnungsblatt!#REF!</f>
        <v>#REF!</v>
      </c>
      <c r="B203" t="e">
        <f>Rechnungsblatt!#REF!</f>
        <v>#REF!</v>
      </c>
      <c r="C203" s="68" t="e">
        <f>Rechnungsblatt!#REF!</f>
        <v>#REF!</v>
      </c>
      <c r="E203" s="25" t="e">
        <f>Rechnungsblatt!#REF!</f>
        <v>#REF!</v>
      </c>
      <c r="F203" s="25" t="e">
        <f>Rechnungsblatt!#REF!</f>
        <v>#REF!</v>
      </c>
      <c r="G203" s="25" t="e">
        <f>Rechnungsblatt!#REF!</f>
        <v>#REF!</v>
      </c>
      <c r="H203" s="25" t="e">
        <f>Rechnungsblatt!#REF!</f>
        <v>#REF!</v>
      </c>
      <c r="I203" s="19"/>
      <c r="J203" s="26" t="e">
        <f>Rechnungsblatt!#REF!</f>
        <v>#REF!</v>
      </c>
      <c r="K203" s="26" t="e">
        <f>Rechnungsblatt!#REF!</f>
        <v>#REF!</v>
      </c>
      <c r="L203" s="26" t="e">
        <f>Rechnungsblatt!#REF!</f>
        <v>#REF!</v>
      </c>
      <c r="M203" s="26" t="e">
        <f>Rechnungsblatt!#REF!</f>
        <v>#REF!</v>
      </c>
    </row>
    <row r="204" spans="1:13" x14ac:dyDescent="0.35">
      <c r="A204" t="e">
        <f>Rechnungsblatt!#REF!</f>
        <v>#REF!</v>
      </c>
      <c r="B204" t="e">
        <f>Rechnungsblatt!#REF!</f>
        <v>#REF!</v>
      </c>
      <c r="C204" s="68" t="e">
        <f>Rechnungsblatt!#REF!</f>
        <v>#REF!</v>
      </c>
      <c r="E204" s="25" t="e">
        <f>Rechnungsblatt!#REF!</f>
        <v>#REF!</v>
      </c>
      <c r="F204" s="25" t="e">
        <f>Rechnungsblatt!#REF!</f>
        <v>#REF!</v>
      </c>
      <c r="G204" s="25" t="e">
        <f>Rechnungsblatt!#REF!</f>
        <v>#REF!</v>
      </c>
      <c r="H204" s="25" t="e">
        <f>Rechnungsblatt!#REF!</f>
        <v>#REF!</v>
      </c>
      <c r="I204" s="19"/>
      <c r="J204" s="26" t="e">
        <f>Rechnungsblatt!#REF!</f>
        <v>#REF!</v>
      </c>
      <c r="K204" s="26" t="e">
        <f>Rechnungsblatt!#REF!</f>
        <v>#REF!</v>
      </c>
      <c r="L204" s="26" t="e">
        <f>Rechnungsblatt!#REF!</f>
        <v>#REF!</v>
      </c>
      <c r="M204" s="26" t="e">
        <f>Rechnungsblatt!#REF!</f>
        <v>#REF!</v>
      </c>
    </row>
    <row r="205" spans="1:13" x14ac:dyDescent="0.35">
      <c r="A205" t="e">
        <f>Rechnungsblatt!#REF!</f>
        <v>#REF!</v>
      </c>
      <c r="B205" t="e">
        <f>Rechnungsblatt!#REF!</f>
        <v>#REF!</v>
      </c>
      <c r="C205" s="68" t="e">
        <f>Rechnungsblatt!#REF!</f>
        <v>#REF!</v>
      </c>
      <c r="E205" s="25" t="e">
        <f>Rechnungsblatt!#REF!</f>
        <v>#REF!</v>
      </c>
      <c r="F205" s="25" t="e">
        <f>Rechnungsblatt!#REF!</f>
        <v>#REF!</v>
      </c>
      <c r="G205" s="25" t="e">
        <f>Rechnungsblatt!#REF!</f>
        <v>#REF!</v>
      </c>
      <c r="H205" s="25" t="e">
        <f>Rechnungsblatt!#REF!</f>
        <v>#REF!</v>
      </c>
      <c r="I205" s="19"/>
      <c r="J205" s="26" t="e">
        <f>Rechnungsblatt!#REF!</f>
        <v>#REF!</v>
      </c>
      <c r="K205" s="26" t="e">
        <f>Rechnungsblatt!#REF!</f>
        <v>#REF!</v>
      </c>
      <c r="L205" s="26" t="e">
        <f>Rechnungsblatt!#REF!</f>
        <v>#REF!</v>
      </c>
      <c r="M205" s="26" t="e">
        <f>Rechnungsblatt!#REF!</f>
        <v>#REF!</v>
      </c>
    </row>
    <row r="206" spans="1:13" x14ac:dyDescent="0.35">
      <c r="A206" t="e">
        <f>Rechnungsblatt!#REF!</f>
        <v>#REF!</v>
      </c>
      <c r="B206" t="e">
        <f>Rechnungsblatt!#REF!</f>
        <v>#REF!</v>
      </c>
      <c r="C206" s="68" t="e">
        <f>Rechnungsblatt!#REF!</f>
        <v>#REF!</v>
      </c>
      <c r="E206" s="25" t="e">
        <f>Rechnungsblatt!#REF!</f>
        <v>#REF!</v>
      </c>
      <c r="F206" s="25" t="e">
        <f>Rechnungsblatt!#REF!</f>
        <v>#REF!</v>
      </c>
      <c r="G206" s="25" t="e">
        <f>Rechnungsblatt!#REF!</f>
        <v>#REF!</v>
      </c>
      <c r="H206" s="25" t="e">
        <f>Rechnungsblatt!#REF!</f>
        <v>#REF!</v>
      </c>
      <c r="I206" s="19"/>
      <c r="J206" s="26" t="e">
        <f>Rechnungsblatt!#REF!</f>
        <v>#REF!</v>
      </c>
      <c r="K206" s="26" t="e">
        <f>Rechnungsblatt!#REF!</f>
        <v>#REF!</v>
      </c>
      <c r="L206" s="26" t="e">
        <f>Rechnungsblatt!#REF!</f>
        <v>#REF!</v>
      </c>
      <c r="M206" s="26" t="e">
        <f>Rechnungsblatt!#REF!</f>
        <v>#REF!</v>
      </c>
    </row>
    <row r="207" spans="1:13" x14ac:dyDescent="0.35">
      <c r="A207" t="e">
        <f>Rechnungsblatt!#REF!</f>
        <v>#REF!</v>
      </c>
      <c r="B207" t="e">
        <f>Rechnungsblatt!#REF!</f>
        <v>#REF!</v>
      </c>
      <c r="C207" s="68" t="e">
        <f>Rechnungsblatt!#REF!</f>
        <v>#REF!</v>
      </c>
      <c r="E207" s="25" t="e">
        <f>Rechnungsblatt!#REF!</f>
        <v>#REF!</v>
      </c>
      <c r="F207" s="25" t="e">
        <f>Rechnungsblatt!#REF!</f>
        <v>#REF!</v>
      </c>
      <c r="G207" s="25" t="e">
        <f>Rechnungsblatt!#REF!</f>
        <v>#REF!</v>
      </c>
      <c r="H207" s="25" t="e">
        <f>Rechnungsblatt!#REF!</f>
        <v>#REF!</v>
      </c>
      <c r="I207" s="19"/>
      <c r="J207" s="26" t="e">
        <f>Rechnungsblatt!#REF!</f>
        <v>#REF!</v>
      </c>
      <c r="K207" s="26" t="e">
        <f>Rechnungsblatt!#REF!</f>
        <v>#REF!</v>
      </c>
      <c r="L207" s="26" t="e">
        <f>Rechnungsblatt!#REF!</f>
        <v>#REF!</v>
      </c>
      <c r="M207" s="26" t="e">
        <f>Rechnungsblatt!#REF!</f>
        <v>#REF!</v>
      </c>
    </row>
    <row r="208" spans="1:13" x14ac:dyDescent="0.35">
      <c r="A208" t="e">
        <f>Rechnungsblatt!#REF!</f>
        <v>#REF!</v>
      </c>
      <c r="B208" t="e">
        <f>Rechnungsblatt!#REF!</f>
        <v>#REF!</v>
      </c>
      <c r="C208" s="68" t="e">
        <f>Rechnungsblatt!#REF!</f>
        <v>#REF!</v>
      </c>
      <c r="E208" s="25" t="e">
        <f>Rechnungsblatt!#REF!</f>
        <v>#REF!</v>
      </c>
      <c r="F208" s="25" t="e">
        <f>Rechnungsblatt!#REF!</f>
        <v>#REF!</v>
      </c>
      <c r="G208" s="25" t="e">
        <f>Rechnungsblatt!#REF!</f>
        <v>#REF!</v>
      </c>
      <c r="H208" s="25" t="e">
        <f>Rechnungsblatt!#REF!</f>
        <v>#REF!</v>
      </c>
      <c r="I208" s="19"/>
      <c r="J208" s="26" t="e">
        <f>Rechnungsblatt!#REF!</f>
        <v>#REF!</v>
      </c>
      <c r="K208" s="26" t="e">
        <f>Rechnungsblatt!#REF!</f>
        <v>#REF!</v>
      </c>
      <c r="L208" s="26" t="e">
        <f>Rechnungsblatt!#REF!</f>
        <v>#REF!</v>
      </c>
      <c r="M208" s="26" t="e">
        <f>Rechnungsblatt!#REF!</f>
        <v>#REF!</v>
      </c>
    </row>
    <row r="209" spans="1:13" x14ac:dyDescent="0.35">
      <c r="A209" t="e">
        <f>Rechnungsblatt!#REF!</f>
        <v>#REF!</v>
      </c>
      <c r="B209" t="e">
        <f>Rechnungsblatt!#REF!</f>
        <v>#REF!</v>
      </c>
      <c r="C209" s="68" t="e">
        <f>Rechnungsblatt!#REF!</f>
        <v>#REF!</v>
      </c>
      <c r="E209" s="25" t="e">
        <f>Rechnungsblatt!#REF!</f>
        <v>#REF!</v>
      </c>
      <c r="F209" s="25" t="e">
        <f>Rechnungsblatt!#REF!</f>
        <v>#REF!</v>
      </c>
      <c r="G209" s="25" t="e">
        <f>Rechnungsblatt!#REF!</f>
        <v>#REF!</v>
      </c>
      <c r="H209" s="25" t="e">
        <f>Rechnungsblatt!#REF!</f>
        <v>#REF!</v>
      </c>
      <c r="I209" s="19"/>
      <c r="J209" s="26" t="e">
        <f>Rechnungsblatt!#REF!</f>
        <v>#REF!</v>
      </c>
      <c r="K209" s="26" t="e">
        <f>Rechnungsblatt!#REF!</f>
        <v>#REF!</v>
      </c>
      <c r="L209" s="26" t="e">
        <f>Rechnungsblatt!#REF!</f>
        <v>#REF!</v>
      </c>
      <c r="M209" s="26" t="e">
        <f>Rechnungsblatt!#REF!</f>
        <v>#REF!</v>
      </c>
    </row>
    <row r="210" spans="1:13" x14ac:dyDescent="0.35">
      <c r="A210" t="e">
        <f>Rechnungsblatt!#REF!</f>
        <v>#REF!</v>
      </c>
      <c r="B210" t="e">
        <f>Rechnungsblatt!#REF!</f>
        <v>#REF!</v>
      </c>
      <c r="C210" s="68" t="e">
        <f>Rechnungsblatt!#REF!</f>
        <v>#REF!</v>
      </c>
      <c r="E210" s="25" t="e">
        <f>Rechnungsblatt!#REF!</f>
        <v>#REF!</v>
      </c>
      <c r="F210" s="25" t="e">
        <f>Rechnungsblatt!#REF!</f>
        <v>#REF!</v>
      </c>
      <c r="G210" s="25" t="e">
        <f>Rechnungsblatt!#REF!</f>
        <v>#REF!</v>
      </c>
      <c r="H210" s="25" t="e">
        <f>Rechnungsblatt!#REF!</f>
        <v>#REF!</v>
      </c>
      <c r="I210" s="19"/>
      <c r="J210" s="26" t="e">
        <f>Rechnungsblatt!#REF!</f>
        <v>#REF!</v>
      </c>
      <c r="K210" s="26" t="e">
        <f>Rechnungsblatt!#REF!</f>
        <v>#REF!</v>
      </c>
      <c r="L210" s="26" t="e">
        <f>Rechnungsblatt!#REF!</f>
        <v>#REF!</v>
      </c>
      <c r="M210" s="26" t="e">
        <f>Rechnungsblatt!#REF!</f>
        <v>#REF!</v>
      </c>
    </row>
    <row r="211" spans="1:13" x14ac:dyDescent="0.35">
      <c r="A211" t="e">
        <f>Rechnungsblatt!#REF!</f>
        <v>#REF!</v>
      </c>
      <c r="B211" t="e">
        <f>Rechnungsblatt!#REF!</f>
        <v>#REF!</v>
      </c>
      <c r="C211" s="68" t="e">
        <f>Rechnungsblatt!#REF!</f>
        <v>#REF!</v>
      </c>
      <c r="E211" s="25" t="e">
        <f>Rechnungsblatt!#REF!</f>
        <v>#REF!</v>
      </c>
      <c r="F211" s="25" t="e">
        <f>Rechnungsblatt!#REF!</f>
        <v>#REF!</v>
      </c>
      <c r="G211" s="25" t="e">
        <f>Rechnungsblatt!#REF!</f>
        <v>#REF!</v>
      </c>
      <c r="H211" s="25" t="e">
        <f>Rechnungsblatt!#REF!</f>
        <v>#REF!</v>
      </c>
      <c r="I211" s="19"/>
      <c r="J211" s="26" t="e">
        <f>Rechnungsblatt!#REF!</f>
        <v>#REF!</v>
      </c>
      <c r="K211" s="26" t="e">
        <f>Rechnungsblatt!#REF!</f>
        <v>#REF!</v>
      </c>
      <c r="L211" s="26" t="e">
        <f>Rechnungsblatt!#REF!</f>
        <v>#REF!</v>
      </c>
      <c r="M211" s="26" t="e">
        <f>Rechnungsblatt!#REF!</f>
        <v>#REF!</v>
      </c>
    </row>
    <row r="212" spans="1:13" x14ac:dyDescent="0.35">
      <c r="A212" t="e">
        <f>Rechnungsblatt!#REF!</f>
        <v>#REF!</v>
      </c>
      <c r="B212" t="e">
        <f>Rechnungsblatt!#REF!</f>
        <v>#REF!</v>
      </c>
      <c r="C212" s="68" t="e">
        <f>Rechnungsblatt!#REF!</f>
        <v>#REF!</v>
      </c>
      <c r="E212" s="25" t="e">
        <f>Rechnungsblatt!#REF!</f>
        <v>#REF!</v>
      </c>
      <c r="F212" s="25" t="e">
        <f>Rechnungsblatt!#REF!</f>
        <v>#REF!</v>
      </c>
      <c r="G212" s="25" t="e">
        <f>Rechnungsblatt!#REF!</f>
        <v>#REF!</v>
      </c>
      <c r="H212" s="25" t="e">
        <f>Rechnungsblatt!#REF!</f>
        <v>#REF!</v>
      </c>
      <c r="I212" s="19"/>
      <c r="J212" s="26" t="e">
        <f>Rechnungsblatt!#REF!</f>
        <v>#REF!</v>
      </c>
      <c r="K212" s="26" t="e">
        <f>Rechnungsblatt!#REF!</f>
        <v>#REF!</v>
      </c>
      <c r="L212" s="26" t="e">
        <f>Rechnungsblatt!#REF!</f>
        <v>#REF!</v>
      </c>
      <c r="M212" s="26" t="e">
        <f>Rechnungsblatt!#REF!</f>
        <v>#REF!</v>
      </c>
    </row>
    <row r="213" spans="1:13" x14ac:dyDescent="0.3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25" t="e">
        <f>Rechnungsblatt!#REF!</f>
        <v>#REF!</v>
      </c>
      <c r="F213" s="25" t="e">
        <f>Rechnungsblatt!#REF!</f>
        <v>#REF!</v>
      </c>
      <c r="G213" s="25" t="e">
        <f>Rechnungsblatt!#REF!</f>
        <v>#REF!</v>
      </c>
      <c r="H213" s="25" t="e">
        <f>Rechnungsblatt!#REF!</f>
        <v>#REF!</v>
      </c>
      <c r="I213" s="19"/>
      <c r="J213" s="26" t="e">
        <f>Rechnungsblatt!#REF!</f>
        <v>#REF!</v>
      </c>
      <c r="K213" s="26" t="e">
        <f>Rechnungsblatt!#REF!</f>
        <v>#REF!</v>
      </c>
      <c r="L213" s="26" t="e">
        <f>Rechnungsblatt!#REF!</f>
        <v>#REF!</v>
      </c>
      <c r="M213" s="26" t="e">
        <f>Rechnungsblatt!#REF!</f>
        <v>#REF!</v>
      </c>
    </row>
    <row r="214" spans="1:13" x14ac:dyDescent="0.3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25" t="e">
        <f>Rechnungsblatt!#REF!</f>
        <v>#REF!</v>
      </c>
      <c r="F214" s="25" t="e">
        <f>Rechnungsblatt!#REF!</f>
        <v>#REF!</v>
      </c>
      <c r="G214" s="25" t="e">
        <f>Rechnungsblatt!#REF!</f>
        <v>#REF!</v>
      </c>
      <c r="H214" s="25" t="e">
        <f>Rechnungsblatt!#REF!</f>
        <v>#REF!</v>
      </c>
      <c r="I214" s="19"/>
      <c r="J214" s="26" t="e">
        <f>Rechnungsblatt!#REF!</f>
        <v>#REF!</v>
      </c>
      <c r="K214" s="26" t="e">
        <f>Rechnungsblatt!#REF!</f>
        <v>#REF!</v>
      </c>
      <c r="L214" s="26" t="e">
        <f>Rechnungsblatt!#REF!</f>
        <v>#REF!</v>
      </c>
      <c r="M214" s="26" t="e">
        <f>Rechnungsblatt!#REF!</f>
        <v>#REF!</v>
      </c>
    </row>
    <row r="215" spans="1:13" x14ac:dyDescent="0.3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25" t="e">
        <f>Rechnungsblatt!#REF!</f>
        <v>#REF!</v>
      </c>
      <c r="F215" s="25" t="e">
        <f>Rechnungsblatt!#REF!</f>
        <v>#REF!</v>
      </c>
      <c r="G215" s="25" t="e">
        <f>Rechnungsblatt!#REF!</f>
        <v>#REF!</v>
      </c>
      <c r="H215" s="25" t="e">
        <f>Rechnungsblatt!#REF!</f>
        <v>#REF!</v>
      </c>
      <c r="I215" s="19"/>
      <c r="J215" s="26" t="e">
        <f>Rechnungsblatt!#REF!</f>
        <v>#REF!</v>
      </c>
      <c r="K215" s="26" t="e">
        <f>Rechnungsblatt!#REF!</f>
        <v>#REF!</v>
      </c>
      <c r="L215" s="26" t="e">
        <f>Rechnungsblatt!#REF!</f>
        <v>#REF!</v>
      </c>
      <c r="M215" s="26" t="e">
        <f>Rechnungsblatt!#REF!</f>
        <v>#REF!</v>
      </c>
    </row>
    <row r="216" spans="1:13" x14ac:dyDescent="0.3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25" t="e">
        <f>Rechnungsblatt!#REF!</f>
        <v>#REF!</v>
      </c>
      <c r="F216" s="25" t="e">
        <f>Rechnungsblatt!#REF!</f>
        <v>#REF!</v>
      </c>
      <c r="G216" s="25" t="e">
        <f>Rechnungsblatt!#REF!</f>
        <v>#REF!</v>
      </c>
      <c r="H216" s="25" t="e">
        <f>Rechnungsblatt!#REF!</f>
        <v>#REF!</v>
      </c>
      <c r="I216" s="19"/>
      <c r="J216" s="26" t="e">
        <f>Rechnungsblatt!#REF!</f>
        <v>#REF!</v>
      </c>
      <c r="K216" s="26" t="e">
        <f>Rechnungsblatt!#REF!</f>
        <v>#REF!</v>
      </c>
      <c r="L216" s="26" t="e">
        <f>Rechnungsblatt!#REF!</f>
        <v>#REF!</v>
      </c>
      <c r="M216" s="26" t="e">
        <f>Rechnungsblatt!#REF!</f>
        <v>#REF!</v>
      </c>
    </row>
    <row r="217" spans="1:13" x14ac:dyDescent="0.3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25" t="e">
        <f>Rechnungsblatt!#REF!</f>
        <v>#REF!</v>
      </c>
      <c r="F217" s="25" t="e">
        <f>Rechnungsblatt!#REF!</f>
        <v>#REF!</v>
      </c>
      <c r="G217" s="25" t="e">
        <f>Rechnungsblatt!#REF!</f>
        <v>#REF!</v>
      </c>
      <c r="H217" s="25" t="e">
        <f>Rechnungsblatt!#REF!</f>
        <v>#REF!</v>
      </c>
      <c r="I217" s="19"/>
      <c r="J217" s="26" t="e">
        <f>Rechnungsblatt!#REF!</f>
        <v>#REF!</v>
      </c>
      <c r="K217" s="26" t="e">
        <f>Rechnungsblatt!#REF!</f>
        <v>#REF!</v>
      </c>
      <c r="L217" s="26" t="e">
        <f>Rechnungsblatt!#REF!</f>
        <v>#REF!</v>
      </c>
      <c r="M217" s="26" t="e">
        <f>Rechnungsblatt!#REF!</f>
        <v>#REF!</v>
      </c>
    </row>
    <row r="218" spans="1:13" x14ac:dyDescent="0.3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25" t="e">
        <f>Rechnungsblatt!#REF!</f>
        <v>#REF!</v>
      </c>
      <c r="F218" s="25" t="e">
        <f>Rechnungsblatt!#REF!</f>
        <v>#REF!</v>
      </c>
      <c r="G218" s="25" t="e">
        <f>Rechnungsblatt!#REF!</f>
        <v>#REF!</v>
      </c>
      <c r="H218" s="25" t="e">
        <f>Rechnungsblatt!#REF!</f>
        <v>#REF!</v>
      </c>
      <c r="I218" s="19"/>
      <c r="J218" s="26" t="e">
        <f>Rechnungsblatt!#REF!</f>
        <v>#REF!</v>
      </c>
      <c r="K218" s="26" t="e">
        <f>Rechnungsblatt!#REF!</f>
        <v>#REF!</v>
      </c>
      <c r="L218" s="26" t="e">
        <f>Rechnungsblatt!#REF!</f>
        <v>#REF!</v>
      </c>
      <c r="M218" s="26" t="e">
        <f>Rechnungsblatt!#REF!</f>
        <v>#REF!</v>
      </c>
    </row>
    <row r="219" spans="1:13" x14ac:dyDescent="0.3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25" t="e">
        <f>Rechnungsblatt!#REF!</f>
        <v>#REF!</v>
      </c>
      <c r="F219" s="25" t="e">
        <f>Rechnungsblatt!#REF!</f>
        <v>#REF!</v>
      </c>
      <c r="G219" s="25" t="e">
        <f>Rechnungsblatt!#REF!</f>
        <v>#REF!</v>
      </c>
      <c r="H219" s="25" t="e">
        <f>Rechnungsblatt!#REF!</f>
        <v>#REF!</v>
      </c>
      <c r="I219" s="19"/>
      <c r="J219" s="26" t="e">
        <f>Rechnungsblatt!#REF!</f>
        <v>#REF!</v>
      </c>
      <c r="K219" s="26" t="e">
        <f>Rechnungsblatt!#REF!</f>
        <v>#REF!</v>
      </c>
      <c r="L219" s="26" t="e">
        <f>Rechnungsblatt!#REF!</f>
        <v>#REF!</v>
      </c>
      <c r="M219" s="26" t="e">
        <f>Rechnungsblatt!#REF!</f>
        <v>#REF!</v>
      </c>
    </row>
    <row r="220" spans="1:13" x14ac:dyDescent="0.3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25" t="e">
        <f>Rechnungsblatt!#REF!</f>
        <v>#REF!</v>
      </c>
      <c r="F220" s="25" t="e">
        <f>Rechnungsblatt!#REF!</f>
        <v>#REF!</v>
      </c>
      <c r="G220" s="25" t="e">
        <f>Rechnungsblatt!#REF!</f>
        <v>#REF!</v>
      </c>
      <c r="H220" s="25" t="e">
        <f>Rechnungsblatt!#REF!</f>
        <v>#REF!</v>
      </c>
      <c r="I220" s="19"/>
      <c r="J220" s="26" t="e">
        <f>Rechnungsblatt!#REF!</f>
        <v>#REF!</v>
      </c>
      <c r="K220" s="26" t="e">
        <f>Rechnungsblatt!#REF!</f>
        <v>#REF!</v>
      </c>
      <c r="L220" s="26" t="e">
        <f>Rechnungsblatt!#REF!</f>
        <v>#REF!</v>
      </c>
      <c r="M220" s="26" t="e">
        <f>Rechnungsblatt!#REF!</f>
        <v>#REF!</v>
      </c>
    </row>
    <row r="221" spans="1:13" x14ac:dyDescent="0.3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25" t="e">
        <f>Rechnungsblatt!#REF!</f>
        <v>#REF!</v>
      </c>
      <c r="F221" s="25" t="e">
        <f>Rechnungsblatt!#REF!</f>
        <v>#REF!</v>
      </c>
      <c r="G221" s="25" t="e">
        <f>Rechnungsblatt!#REF!</f>
        <v>#REF!</v>
      </c>
      <c r="H221" s="25" t="e">
        <f>Rechnungsblatt!#REF!</f>
        <v>#REF!</v>
      </c>
      <c r="I221" s="19"/>
      <c r="J221" s="26" t="e">
        <f>Rechnungsblatt!#REF!</f>
        <v>#REF!</v>
      </c>
      <c r="K221" s="26" t="e">
        <f>Rechnungsblatt!#REF!</f>
        <v>#REF!</v>
      </c>
      <c r="L221" s="26" t="e">
        <f>Rechnungsblatt!#REF!</f>
        <v>#REF!</v>
      </c>
      <c r="M221" s="26" t="e">
        <f>Rechnungsblatt!#REF!</f>
        <v>#REF!</v>
      </c>
    </row>
    <row r="222" spans="1:13" x14ac:dyDescent="0.3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25" t="e">
        <f>Rechnungsblatt!#REF!</f>
        <v>#REF!</v>
      </c>
      <c r="F222" s="25" t="e">
        <f>Rechnungsblatt!#REF!</f>
        <v>#REF!</v>
      </c>
      <c r="G222" s="25" t="e">
        <f>Rechnungsblatt!#REF!</f>
        <v>#REF!</v>
      </c>
      <c r="H222" s="25" t="e">
        <f>Rechnungsblatt!#REF!</f>
        <v>#REF!</v>
      </c>
      <c r="I222" s="19"/>
      <c r="J222" s="26" t="e">
        <f>Rechnungsblatt!#REF!</f>
        <v>#REF!</v>
      </c>
      <c r="K222" s="26" t="e">
        <f>Rechnungsblatt!#REF!</f>
        <v>#REF!</v>
      </c>
      <c r="L222" s="26" t="e">
        <f>Rechnungsblatt!#REF!</f>
        <v>#REF!</v>
      </c>
      <c r="M222" s="26" t="e">
        <f>Rechnungsblatt!#REF!</f>
        <v>#REF!</v>
      </c>
    </row>
    <row r="223" spans="1:13" x14ac:dyDescent="0.3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25" t="e">
        <f>Rechnungsblatt!#REF!</f>
        <v>#REF!</v>
      </c>
      <c r="F223" s="25" t="e">
        <f>Rechnungsblatt!#REF!</f>
        <v>#REF!</v>
      </c>
      <c r="G223" s="25" t="e">
        <f>Rechnungsblatt!#REF!</f>
        <v>#REF!</v>
      </c>
      <c r="H223" s="25" t="e">
        <f>Rechnungsblatt!#REF!</f>
        <v>#REF!</v>
      </c>
      <c r="I223" s="19"/>
      <c r="J223" s="26" t="e">
        <f>Rechnungsblatt!#REF!</f>
        <v>#REF!</v>
      </c>
      <c r="K223" s="26" t="e">
        <f>Rechnungsblatt!#REF!</f>
        <v>#REF!</v>
      </c>
      <c r="L223" s="26" t="e">
        <f>Rechnungsblatt!#REF!</f>
        <v>#REF!</v>
      </c>
      <c r="M223" s="26" t="e">
        <f>Rechnungsblatt!#REF!</f>
        <v>#REF!</v>
      </c>
    </row>
    <row r="224" spans="1:13" x14ac:dyDescent="0.3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25" t="e">
        <f>Rechnungsblatt!#REF!</f>
        <v>#REF!</v>
      </c>
      <c r="F224" s="25" t="e">
        <f>Rechnungsblatt!#REF!</f>
        <v>#REF!</v>
      </c>
      <c r="G224" s="25" t="e">
        <f>Rechnungsblatt!#REF!</f>
        <v>#REF!</v>
      </c>
      <c r="H224" s="25" t="e">
        <f>Rechnungsblatt!#REF!</f>
        <v>#REF!</v>
      </c>
      <c r="I224" s="19"/>
      <c r="J224" s="26" t="e">
        <f>Rechnungsblatt!#REF!</f>
        <v>#REF!</v>
      </c>
      <c r="K224" s="26" t="e">
        <f>Rechnungsblatt!#REF!</f>
        <v>#REF!</v>
      </c>
      <c r="L224" s="26" t="e">
        <f>Rechnungsblatt!#REF!</f>
        <v>#REF!</v>
      </c>
      <c r="M224" s="26" t="e">
        <f>Rechnungsblatt!#REF!</f>
        <v>#REF!</v>
      </c>
    </row>
    <row r="225" spans="1:13" x14ac:dyDescent="0.3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25" t="e">
        <f>Rechnungsblatt!#REF!</f>
        <v>#REF!</v>
      </c>
      <c r="F225" s="25" t="e">
        <f>Rechnungsblatt!#REF!</f>
        <v>#REF!</v>
      </c>
      <c r="G225" s="25" t="e">
        <f>Rechnungsblatt!#REF!</f>
        <v>#REF!</v>
      </c>
      <c r="H225" s="25" t="e">
        <f>Rechnungsblatt!#REF!</f>
        <v>#REF!</v>
      </c>
      <c r="I225" s="19"/>
      <c r="J225" s="26" t="e">
        <f>Rechnungsblatt!#REF!</f>
        <v>#REF!</v>
      </c>
      <c r="K225" s="26" t="e">
        <f>Rechnungsblatt!#REF!</f>
        <v>#REF!</v>
      </c>
      <c r="L225" s="26" t="e">
        <f>Rechnungsblatt!#REF!</f>
        <v>#REF!</v>
      </c>
      <c r="M225" s="26" t="e">
        <f>Rechnungsblatt!#REF!</f>
        <v>#REF!</v>
      </c>
    </row>
    <row r="226" spans="1:13" x14ac:dyDescent="0.3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25" t="e">
        <f>Rechnungsblatt!#REF!</f>
        <v>#REF!</v>
      </c>
      <c r="F226" s="25" t="e">
        <f>Rechnungsblatt!#REF!</f>
        <v>#REF!</v>
      </c>
      <c r="G226" s="25" t="e">
        <f>Rechnungsblatt!#REF!</f>
        <v>#REF!</v>
      </c>
      <c r="H226" s="25" t="e">
        <f>Rechnungsblatt!#REF!</f>
        <v>#REF!</v>
      </c>
      <c r="I226" s="19"/>
      <c r="J226" s="26" t="e">
        <f>Rechnungsblatt!#REF!</f>
        <v>#REF!</v>
      </c>
      <c r="K226" s="26" t="e">
        <f>Rechnungsblatt!#REF!</f>
        <v>#REF!</v>
      </c>
      <c r="L226" s="26" t="e">
        <f>Rechnungsblatt!#REF!</f>
        <v>#REF!</v>
      </c>
      <c r="M226" s="26" t="e">
        <f>Rechnungsblatt!#REF!</f>
        <v>#REF!</v>
      </c>
    </row>
    <row r="227" spans="1:13" x14ac:dyDescent="0.3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25" t="e">
        <f>Rechnungsblatt!#REF!</f>
        <v>#REF!</v>
      </c>
      <c r="F227" s="25" t="e">
        <f>Rechnungsblatt!#REF!</f>
        <v>#REF!</v>
      </c>
      <c r="G227" s="25" t="e">
        <f>Rechnungsblatt!#REF!</f>
        <v>#REF!</v>
      </c>
      <c r="H227" s="25" t="e">
        <f>Rechnungsblatt!#REF!</f>
        <v>#REF!</v>
      </c>
      <c r="I227" s="19"/>
      <c r="J227" s="26" t="e">
        <f>Rechnungsblatt!#REF!</f>
        <v>#REF!</v>
      </c>
      <c r="K227" s="26" t="e">
        <f>Rechnungsblatt!#REF!</f>
        <v>#REF!</v>
      </c>
      <c r="L227" s="26" t="e">
        <f>Rechnungsblatt!#REF!</f>
        <v>#REF!</v>
      </c>
      <c r="M227" s="26" t="e">
        <f>Rechnungsblatt!#REF!</f>
        <v>#REF!</v>
      </c>
    </row>
    <row r="228" spans="1:13" x14ac:dyDescent="0.3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25" t="e">
        <f>Rechnungsblatt!#REF!</f>
        <v>#REF!</v>
      </c>
      <c r="F228" s="25" t="e">
        <f>Rechnungsblatt!#REF!</f>
        <v>#REF!</v>
      </c>
      <c r="G228" s="25" t="e">
        <f>Rechnungsblatt!#REF!</f>
        <v>#REF!</v>
      </c>
      <c r="H228" s="25" t="e">
        <f>Rechnungsblatt!#REF!</f>
        <v>#REF!</v>
      </c>
      <c r="I228" s="19"/>
      <c r="J228" s="26" t="e">
        <f>Rechnungsblatt!#REF!</f>
        <v>#REF!</v>
      </c>
      <c r="K228" s="26" t="e">
        <f>Rechnungsblatt!#REF!</f>
        <v>#REF!</v>
      </c>
      <c r="L228" s="26" t="e">
        <f>Rechnungsblatt!#REF!</f>
        <v>#REF!</v>
      </c>
      <c r="M228" s="26" t="e">
        <f>Rechnungsblatt!#REF!</f>
        <v>#REF!</v>
      </c>
    </row>
    <row r="229" spans="1:13" x14ac:dyDescent="0.3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25" t="e">
        <f>Rechnungsblatt!#REF!</f>
        <v>#REF!</v>
      </c>
      <c r="F229" s="25" t="e">
        <f>Rechnungsblatt!#REF!</f>
        <v>#REF!</v>
      </c>
      <c r="G229" s="25" t="e">
        <f>Rechnungsblatt!#REF!</f>
        <v>#REF!</v>
      </c>
      <c r="H229" s="25" t="e">
        <f>Rechnungsblatt!#REF!</f>
        <v>#REF!</v>
      </c>
      <c r="I229" s="19"/>
      <c r="J229" s="26" t="e">
        <f>Rechnungsblatt!#REF!</f>
        <v>#REF!</v>
      </c>
      <c r="K229" s="26" t="e">
        <f>Rechnungsblatt!#REF!</f>
        <v>#REF!</v>
      </c>
      <c r="L229" s="26" t="e">
        <f>Rechnungsblatt!#REF!</f>
        <v>#REF!</v>
      </c>
      <c r="M229" s="26" t="e">
        <f>Rechnungsblatt!#REF!</f>
        <v>#REF!</v>
      </c>
    </row>
    <row r="230" spans="1:13" x14ac:dyDescent="0.3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25" t="e">
        <f>Rechnungsblatt!#REF!</f>
        <v>#REF!</v>
      </c>
      <c r="F230" s="25" t="e">
        <f>Rechnungsblatt!#REF!</f>
        <v>#REF!</v>
      </c>
      <c r="G230" s="25" t="e">
        <f>Rechnungsblatt!#REF!</f>
        <v>#REF!</v>
      </c>
      <c r="H230" s="25" t="e">
        <f>Rechnungsblatt!#REF!</f>
        <v>#REF!</v>
      </c>
      <c r="I230" s="19"/>
      <c r="J230" s="26" t="e">
        <f>Rechnungsblatt!#REF!</f>
        <v>#REF!</v>
      </c>
      <c r="K230" s="26" t="e">
        <f>Rechnungsblatt!#REF!</f>
        <v>#REF!</v>
      </c>
      <c r="L230" s="26" t="e">
        <f>Rechnungsblatt!#REF!</f>
        <v>#REF!</v>
      </c>
      <c r="M230" s="26" t="e">
        <f>Rechnungsblatt!#REF!</f>
        <v>#REF!</v>
      </c>
    </row>
    <row r="231" spans="1:13" x14ac:dyDescent="0.3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25" t="e">
        <f>Rechnungsblatt!#REF!</f>
        <v>#REF!</v>
      </c>
      <c r="F231" s="25" t="e">
        <f>Rechnungsblatt!#REF!</f>
        <v>#REF!</v>
      </c>
      <c r="G231" s="25" t="e">
        <f>Rechnungsblatt!#REF!</f>
        <v>#REF!</v>
      </c>
      <c r="H231" s="25" t="e">
        <f>Rechnungsblatt!#REF!</f>
        <v>#REF!</v>
      </c>
      <c r="I231" s="19"/>
      <c r="J231" s="26" t="e">
        <f>Rechnungsblatt!#REF!</f>
        <v>#REF!</v>
      </c>
      <c r="K231" s="26" t="e">
        <f>Rechnungsblatt!#REF!</f>
        <v>#REF!</v>
      </c>
      <c r="L231" s="26" t="e">
        <f>Rechnungsblatt!#REF!</f>
        <v>#REF!</v>
      </c>
      <c r="M231" s="26" t="e">
        <f>Rechnungsblatt!#REF!</f>
        <v>#REF!</v>
      </c>
    </row>
    <row r="232" spans="1:13" x14ac:dyDescent="0.3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25" t="e">
        <f>Rechnungsblatt!#REF!</f>
        <v>#REF!</v>
      </c>
      <c r="F232" s="25" t="e">
        <f>Rechnungsblatt!#REF!</f>
        <v>#REF!</v>
      </c>
      <c r="G232" s="25" t="e">
        <f>Rechnungsblatt!#REF!</f>
        <v>#REF!</v>
      </c>
      <c r="H232" s="25" t="e">
        <f>Rechnungsblatt!#REF!</f>
        <v>#REF!</v>
      </c>
      <c r="I232" s="19"/>
      <c r="J232" s="26" t="e">
        <f>Rechnungsblatt!#REF!</f>
        <v>#REF!</v>
      </c>
      <c r="K232" s="26" t="e">
        <f>Rechnungsblatt!#REF!</f>
        <v>#REF!</v>
      </c>
      <c r="L232" s="26" t="e">
        <f>Rechnungsblatt!#REF!</f>
        <v>#REF!</v>
      </c>
      <c r="M232" s="26" t="e">
        <f>Rechnungsblatt!#REF!</f>
        <v>#REF!</v>
      </c>
    </row>
    <row r="233" spans="1:13" x14ac:dyDescent="0.3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25" t="e">
        <f>Rechnungsblatt!#REF!</f>
        <v>#REF!</v>
      </c>
      <c r="F233" s="25" t="e">
        <f>Rechnungsblatt!#REF!</f>
        <v>#REF!</v>
      </c>
      <c r="G233" s="25" t="e">
        <f>Rechnungsblatt!#REF!</f>
        <v>#REF!</v>
      </c>
      <c r="H233" s="25" t="e">
        <f>Rechnungsblatt!#REF!</f>
        <v>#REF!</v>
      </c>
      <c r="I233" s="19"/>
      <c r="J233" s="26" t="e">
        <f>Rechnungsblatt!#REF!</f>
        <v>#REF!</v>
      </c>
      <c r="K233" s="26" t="e">
        <f>Rechnungsblatt!#REF!</f>
        <v>#REF!</v>
      </c>
      <c r="L233" s="26" t="e">
        <f>Rechnungsblatt!#REF!</f>
        <v>#REF!</v>
      </c>
      <c r="M233" s="26" t="e">
        <f>Rechnungsblatt!#REF!</f>
        <v>#REF!</v>
      </c>
    </row>
    <row r="234" spans="1:13" x14ac:dyDescent="0.3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25" t="e">
        <f>Rechnungsblatt!#REF!</f>
        <v>#REF!</v>
      </c>
      <c r="F234" s="25" t="e">
        <f>Rechnungsblatt!#REF!</f>
        <v>#REF!</v>
      </c>
      <c r="G234" s="25" t="e">
        <f>Rechnungsblatt!#REF!</f>
        <v>#REF!</v>
      </c>
      <c r="H234" s="25" t="e">
        <f>Rechnungsblatt!#REF!</f>
        <v>#REF!</v>
      </c>
      <c r="I234" s="19"/>
      <c r="J234" s="26" t="e">
        <f>Rechnungsblatt!#REF!</f>
        <v>#REF!</v>
      </c>
      <c r="K234" s="26" t="e">
        <f>Rechnungsblatt!#REF!</f>
        <v>#REF!</v>
      </c>
      <c r="L234" s="26" t="e">
        <f>Rechnungsblatt!#REF!</f>
        <v>#REF!</v>
      </c>
      <c r="M234" s="26" t="e">
        <f>Rechnungsblatt!#REF!</f>
        <v>#REF!</v>
      </c>
    </row>
    <row r="235" spans="1:13" x14ac:dyDescent="0.3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25" t="e">
        <f>Rechnungsblatt!#REF!</f>
        <v>#REF!</v>
      </c>
      <c r="F235" s="25" t="e">
        <f>Rechnungsblatt!#REF!</f>
        <v>#REF!</v>
      </c>
      <c r="G235" s="25" t="e">
        <f>Rechnungsblatt!#REF!</f>
        <v>#REF!</v>
      </c>
      <c r="H235" s="25" t="e">
        <f>Rechnungsblatt!#REF!</f>
        <v>#REF!</v>
      </c>
      <c r="I235" s="19"/>
      <c r="J235" s="26" t="e">
        <f>Rechnungsblatt!#REF!</f>
        <v>#REF!</v>
      </c>
      <c r="K235" s="26" t="e">
        <f>Rechnungsblatt!#REF!</f>
        <v>#REF!</v>
      </c>
      <c r="L235" s="26" t="e">
        <f>Rechnungsblatt!#REF!</f>
        <v>#REF!</v>
      </c>
      <c r="M235" s="26" t="e">
        <f>Rechnungsblatt!#REF!</f>
        <v>#REF!</v>
      </c>
    </row>
    <row r="236" spans="1:13" x14ac:dyDescent="0.3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25" t="e">
        <f>Rechnungsblatt!#REF!</f>
        <v>#REF!</v>
      </c>
      <c r="F236" s="25" t="e">
        <f>Rechnungsblatt!#REF!</f>
        <v>#REF!</v>
      </c>
      <c r="G236" s="25" t="e">
        <f>Rechnungsblatt!#REF!</f>
        <v>#REF!</v>
      </c>
      <c r="H236" s="25" t="e">
        <f>Rechnungsblatt!#REF!</f>
        <v>#REF!</v>
      </c>
      <c r="I236" s="19"/>
      <c r="J236" s="26" t="e">
        <f>Rechnungsblatt!#REF!</f>
        <v>#REF!</v>
      </c>
      <c r="K236" s="26" t="e">
        <f>Rechnungsblatt!#REF!</f>
        <v>#REF!</v>
      </c>
      <c r="L236" s="26" t="e">
        <f>Rechnungsblatt!#REF!</f>
        <v>#REF!</v>
      </c>
      <c r="M236" s="26" t="e">
        <f>Rechnungsblatt!#REF!</f>
        <v>#REF!</v>
      </c>
    </row>
    <row r="237" spans="1:13" x14ac:dyDescent="0.3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25" t="e">
        <f>Rechnungsblatt!#REF!</f>
        <v>#REF!</v>
      </c>
      <c r="F237" s="25" t="e">
        <f>Rechnungsblatt!#REF!</f>
        <v>#REF!</v>
      </c>
      <c r="G237" s="25" t="e">
        <f>Rechnungsblatt!#REF!</f>
        <v>#REF!</v>
      </c>
      <c r="H237" s="25" t="e">
        <f>Rechnungsblatt!#REF!</f>
        <v>#REF!</v>
      </c>
      <c r="I237" s="19"/>
      <c r="J237" s="26" t="e">
        <f>Rechnungsblatt!#REF!</f>
        <v>#REF!</v>
      </c>
      <c r="K237" s="26" t="e">
        <f>Rechnungsblatt!#REF!</f>
        <v>#REF!</v>
      </c>
      <c r="L237" s="26" t="e">
        <f>Rechnungsblatt!#REF!</f>
        <v>#REF!</v>
      </c>
      <c r="M237" s="26" t="e">
        <f>Rechnungsblatt!#REF!</f>
        <v>#REF!</v>
      </c>
    </row>
    <row r="238" spans="1:13" x14ac:dyDescent="0.3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25" t="e">
        <f>Rechnungsblatt!#REF!</f>
        <v>#REF!</v>
      </c>
      <c r="F238" s="25" t="e">
        <f>Rechnungsblatt!#REF!</f>
        <v>#REF!</v>
      </c>
      <c r="G238" s="25" t="e">
        <f>Rechnungsblatt!#REF!</f>
        <v>#REF!</v>
      </c>
      <c r="H238" s="25" t="e">
        <f>Rechnungsblatt!#REF!</f>
        <v>#REF!</v>
      </c>
      <c r="I238" s="19"/>
      <c r="J238" s="26" t="e">
        <f>Rechnungsblatt!#REF!</f>
        <v>#REF!</v>
      </c>
      <c r="K238" s="26" t="e">
        <f>Rechnungsblatt!#REF!</f>
        <v>#REF!</v>
      </c>
      <c r="L238" s="26" t="e">
        <f>Rechnungsblatt!#REF!</f>
        <v>#REF!</v>
      </c>
      <c r="M238" s="26" t="e">
        <f>Rechnungsblatt!#REF!</f>
        <v>#REF!</v>
      </c>
    </row>
    <row r="239" spans="1:13" x14ac:dyDescent="0.3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25" t="e">
        <f>Rechnungsblatt!#REF!</f>
        <v>#REF!</v>
      </c>
      <c r="F239" s="25" t="e">
        <f>Rechnungsblatt!#REF!</f>
        <v>#REF!</v>
      </c>
      <c r="G239" s="25" t="e">
        <f>Rechnungsblatt!#REF!</f>
        <v>#REF!</v>
      </c>
      <c r="H239" s="25" t="e">
        <f>Rechnungsblatt!#REF!</f>
        <v>#REF!</v>
      </c>
      <c r="I239" s="19"/>
      <c r="J239" s="26" t="e">
        <f>Rechnungsblatt!#REF!</f>
        <v>#REF!</v>
      </c>
      <c r="K239" s="26" t="e">
        <f>Rechnungsblatt!#REF!</f>
        <v>#REF!</v>
      </c>
      <c r="L239" s="26" t="e">
        <f>Rechnungsblatt!#REF!</f>
        <v>#REF!</v>
      </c>
      <c r="M239" s="26" t="e">
        <f>Rechnungsblatt!#REF!</f>
        <v>#REF!</v>
      </c>
    </row>
    <row r="240" spans="1:13" x14ac:dyDescent="0.3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25" t="e">
        <f>Rechnungsblatt!#REF!</f>
        <v>#REF!</v>
      </c>
      <c r="F240" s="25" t="e">
        <f>Rechnungsblatt!#REF!</f>
        <v>#REF!</v>
      </c>
      <c r="G240" s="25" t="e">
        <f>Rechnungsblatt!#REF!</f>
        <v>#REF!</v>
      </c>
      <c r="H240" s="25" t="e">
        <f>Rechnungsblatt!#REF!</f>
        <v>#REF!</v>
      </c>
      <c r="I240" s="19"/>
      <c r="J240" s="26" t="e">
        <f>Rechnungsblatt!#REF!</f>
        <v>#REF!</v>
      </c>
      <c r="K240" s="26" t="e">
        <f>Rechnungsblatt!#REF!</f>
        <v>#REF!</v>
      </c>
      <c r="L240" s="26" t="e">
        <f>Rechnungsblatt!#REF!</f>
        <v>#REF!</v>
      </c>
      <c r="M240" s="26" t="e">
        <f>Rechnungsblatt!#REF!</f>
        <v>#REF!</v>
      </c>
    </row>
    <row r="241" spans="1:13" x14ac:dyDescent="0.3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25" t="e">
        <f>Rechnungsblatt!#REF!</f>
        <v>#REF!</v>
      </c>
      <c r="F241" s="25" t="e">
        <f>Rechnungsblatt!#REF!</f>
        <v>#REF!</v>
      </c>
      <c r="G241" s="25" t="e">
        <f>Rechnungsblatt!#REF!</f>
        <v>#REF!</v>
      </c>
      <c r="H241" s="25" t="e">
        <f>Rechnungsblatt!#REF!</f>
        <v>#REF!</v>
      </c>
      <c r="I241" s="19"/>
      <c r="J241" s="26" t="e">
        <f>Rechnungsblatt!#REF!</f>
        <v>#REF!</v>
      </c>
      <c r="K241" s="26" t="e">
        <f>Rechnungsblatt!#REF!</f>
        <v>#REF!</v>
      </c>
      <c r="L241" s="26" t="e">
        <f>Rechnungsblatt!#REF!</f>
        <v>#REF!</v>
      </c>
      <c r="M241" s="26" t="e">
        <f>Rechnungsblatt!#REF!</f>
        <v>#REF!</v>
      </c>
    </row>
    <row r="242" spans="1:13" x14ac:dyDescent="0.3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25" t="e">
        <f>Rechnungsblatt!#REF!</f>
        <v>#REF!</v>
      </c>
      <c r="F242" s="25" t="e">
        <f>Rechnungsblatt!#REF!</f>
        <v>#REF!</v>
      </c>
      <c r="G242" s="25" t="e">
        <f>Rechnungsblatt!#REF!</f>
        <v>#REF!</v>
      </c>
      <c r="H242" s="25" t="e">
        <f>Rechnungsblatt!#REF!</f>
        <v>#REF!</v>
      </c>
      <c r="I242" s="19"/>
      <c r="J242" s="26" t="e">
        <f>Rechnungsblatt!#REF!</f>
        <v>#REF!</v>
      </c>
      <c r="K242" s="26" t="e">
        <f>Rechnungsblatt!#REF!</f>
        <v>#REF!</v>
      </c>
      <c r="L242" s="26" t="e">
        <f>Rechnungsblatt!#REF!</f>
        <v>#REF!</v>
      </c>
      <c r="M242" s="26" t="e">
        <f>Rechnungsblatt!#REF!</f>
        <v>#REF!</v>
      </c>
    </row>
    <row r="243" spans="1:13" x14ac:dyDescent="0.3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25" t="e">
        <f>Rechnungsblatt!#REF!</f>
        <v>#REF!</v>
      </c>
      <c r="F243" s="25" t="e">
        <f>Rechnungsblatt!#REF!</f>
        <v>#REF!</v>
      </c>
      <c r="G243" s="25" t="e">
        <f>Rechnungsblatt!#REF!</f>
        <v>#REF!</v>
      </c>
      <c r="H243" s="25" t="e">
        <f>Rechnungsblatt!#REF!</f>
        <v>#REF!</v>
      </c>
      <c r="I243" s="19"/>
      <c r="J243" s="26" t="e">
        <f>Rechnungsblatt!#REF!</f>
        <v>#REF!</v>
      </c>
      <c r="K243" s="26" t="e">
        <f>Rechnungsblatt!#REF!</f>
        <v>#REF!</v>
      </c>
      <c r="L243" s="26" t="e">
        <f>Rechnungsblatt!#REF!</f>
        <v>#REF!</v>
      </c>
      <c r="M243" s="26" t="e">
        <f>Rechnungsblatt!#REF!</f>
        <v>#REF!</v>
      </c>
    </row>
    <row r="244" spans="1:13" x14ac:dyDescent="0.3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25" t="e">
        <f>Rechnungsblatt!#REF!</f>
        <v>#REF!</v>
      </c>
      <c r="F244" s="25" t="e">
        <f>Rechnungsblatt!#REF!</f>
        <v>#REF!</v>
      </c>
      <c r="G244" s="25" t="e">
        <f>Rechnungsblatt!#REF!</f>
        <v>#REF!</v>
      </c>
      <c r="H244" s="25" t="e">
        <f>Rechnungsblatt!#REF!</f>
        <v>#REF!</v>
      </c>
      <c r="I244" s="19"/>
      <c r="J244" s="26" t="e">
        <f>Rechnungsblatt!#REF!</f>
        <v>#REF!</v>
      </c>
      <c r="K244" s="26" t="e">
        <f>Rechnungsblatt!#REF!</f>
        <v>#REF!</v>
      </c>
      <c r="L244" s="26" t="e">
        <f>Rechnungsblatt!#REF!</f>
        <v>#REF!</v>
      </c>
      <c r="M244" s="26" t="e">
        <f>Rechnungsblatt!#REF!</f>
        <v>#REF!</v>
      </c>
    </row>
    <row r="245" spans="1:13" x14ac:dyDescent="0.3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25" t="e">
        <f>Rechnungsblatt!#REF!</f>
        <v>#REF!</v>
      </c>
      <c r="F245" s="25" t="e">
        <f>Rechnungsblatt!#REF!</f>
        <v>#REF!</v>
      </c>
      <c r="G245" s="25" t="e">
        <f>Rechnungsblatt!#REF!</f>
        <v>#REF!</v>
      </c>
      <c r="H245" s="25" t="e">
        <f>Rechnungsblatt!#REF!</f>
        <v>#REF!</v>
      </c>
      <c r="I245" s="19"/>
      <c r="J245" s="26" t="e">
        <f>Rechnungsblatt!#REF!</f>
        <v>#REF!</v>
      </c>
      <c r="K245" s="26" t="e">
        <f>Rechnungsblatt!#REF!</f>
        <v>#REF!</v>
      </c>
      <c r="L245" s="26" t="e">
        <f>Rechnungsblatt!#REF!</f>
        <v>#REF!</v>
      </c>
      <c r="M245" s="26" t="e">
        <f>Rechnungsblatt!#REF!</f>
        <v>#REF!</v>
      </c>
    </row>
    <row r="246" spans="1:13" x14ac:dyDescent="0.3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25" t="e">
        <f>Rechnungsblatt!#REF!</f>
        <v>#REF!</v>
      </c>
      <c r="F246" s="25" t="e">
        <f>Rechnungsblatt!#REF!</f>
        <v>#REF!</v>
      </c>
      <c r="G246" s="25" t="e">
        <f>Rechnungsblatt!#REF!</f>
        <v>#REF!</v>
      </c>
      <c r="H246" s="25" t="e">
        <f>Rechnungsblatt!#REF!</f>
        <v>#REF!</v>
      </c>
      <c r="I246" s="19"/>
      <c r="J246" s="26" t="e">
        <f>Rechnungsblatt!#REF!</f>
        <v>#REF!</v>
      </c>
      <c r="K246" s="26" t="e">
        <f>Rechnungsblatt!#REF!</f>
        <v>#REF!</v>
      </c>
      <c r="L246" s="26" t="e">
        <f>Rechnungsblatt!#REF!</f>
        <v>#REF!</v>
      </c>
      <c r="M246" s="26" t="e">
        <f>Rechnungsblatt!#REF!</f>
        <v>#REF!</v>
      </c>
    </row>
    <row r="247" spans="1:13" x14ac:dyDescent="0.3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25" t="e">
        <f>Rechnungsblatt!#REF!</f>
        <v>#REF!</v>
      </c>
      <c r="F247" s="25" t="e">
        <f>Rechnungsblatt!#REF!</f>
        <v>#REF!</v>
      </c>
      <c r="G247" s="25" t="e">
        <f>Rechnungsblatt!#REF!</f>
        <v>#REF!</v>
      </c>
      <c r="H247" s="25" t="e">
        <f>Rechnungsblatt!#REF!</f>
        <v>#REF!</v>
      </c>
      <c r="I247" s="19"/>
      <c r="J247" s="26" t="e">
        <f>Rechnungsblatt!#REF!</f>
        <v>#REF!</v>
      </c>
      <c r="K247" s="26" t="e">
        <f>Rechnungsblatt!#REF!</f>
        <v>#REF!</v>
      </c>
      <c r="L247" s="26" t="e">
        <f>Rechnungsblatt!#REF!</f>
        <v>#REF!</v>
      </c>
      <c r="M247" s="26" t="e">
        <f>Rechnungsblatt!#REF!</f>
        <v>#REF!</v>
      </c>
    </row>
    <row r="248" spans="1:13" x14ac:dyDescent="0.3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25" t="e">
        <f>Rechnungsblatt!#REF!</f>
        <v>#REF!</v>
      </c>
      <c r="F248" s="25" t="e">
        <f>Rechnungsblatt!#REF!</f>
        <v>#REF!</v>
      </c>
      <c r="G248" s="25" t="e">
        <f>Rechnungsblatt!#REF!</f>
        <v>#REF!</v>
      </c>
      <c r="H248" s="25" t="e">
        <f>Rechnungsblatt!#REF!</f>
        <v>#REF!</v>
      </c>
      <c r="I248" s="19"/>
      <c r="J248" s="26" t="e">
        <f>Rechnungsblatt!#REF!</f>
        <v>#REF!</v>
      </c>
      <c r="K248" s="26" t="e">
        <f>Rechnungsblatt!#REF!</f>
        <v>#REF!</v>
      </c>
      <c r="L248" s="26" t="e">
        <f>Rechnungsblatt!#REF!</f>
        <v>#REF!</v>
      </c>
      <c r="M248" s="26" t="e">
        <f>Rechnungsblatt!#REF!</f>
        <v>#REF!</v>
      </c>
    </row>
    <row r="249" spans="1:13" x14ac:dyDescent="0.3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25" t="e">
        <f>Rechnungsblatt!#REF!</f>
        <v>#REF!</v>
      </c>
      <c r="F249" s="25" t="e">
        <f>Rechnungsblatt!#REF!</f>
        <v>#REF!</v>
      </c>
      <c r="G249" s="25" t="e">
        <f>Rechnungsblatt!#REF!</f>
        <v>#REF!</v>
      </c>
      <c r="H249" s="25" t="e">
        <f>Rechnungsblatt!#REF!</f>
        <v>#REF!</v>
      </c>
      <c r="I249" s="19"/>
      <c r="J249" s="26" t="e">
        <f>Rechnungsblatt!#REF!</f>
        <v>#REF!</v>
      </c>
      <c r="K249" s="26" t="e">
        <f>Rechnungsblatt!#REF!</f>
        <v>#REF!</v>
      </c>
      <c r="L249" s="26" t="e">
        <f>Rechnungsblatt!#REF!</f>
        <v>#REF!</v>
      </c>
      <c r="M249" s="26" t="e">
        <f>Rechnungsblatt!#REF!</f>
        <v>#REF!</v>
      </c>
    </row>
    <row r="250" spans="1:13" x14ac:dyDescent="0.3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25" t="e">
        <f>Rechnungsblatt!#REF!</f>
        <v>#REF!</v>
      </c>
      <c r="F250" s="25" t="e">
        <f>Rechnungsblatt!#REF!</f>
        <v>#REF!</v>
      </c>
      <c r="G250" s="25" t="e">
        <f>Rechnungsblatt!#REF!</f>
        <v>#REF!</v>
      </c>
      <c r="H250" s="25" t="e">
        <f>Rechnungsblatt!#REF!</f>
        <v>#REF!</v>
      </c>
      <c r="I250" s="19"/>
      <c r="J250" s="26" t="e">
        <f>Rechnungsblatt!#REF!</f>
        <v>#REF!</v>
      </c>
      <c r="K250" s="26" t="e">
        <f>Rechnungsblatt!#REF!</f>
        <v>#REF!</v>
      </c>
      <c r="L250" s="26" t="e">
        <f>Rechnungsblatt!#REF!</f>
        <v>#REF!</v>
      </c>
      <c r="M250" s="26" t="e">
        <f>Rechnungsblatt!#REF!</f>
        <v>#REF!</v>
      </c>
    </row>
    <row r="251" spans="1:13" x14ac:dyDescent="0.3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25" t="e">
        <f>Rechnungsblatt!#REF!</f>
        <v>#REF!</v>
      </c>
      <c r="F251" s="25" t="e">
        <f>Rechnungsblatt!#REF!</f>
        <v>#REF!</v>
      </c>
      <c r="G251" s="25" t="e">
        <f>Rechnungsblatt!#REF!</f>
        <v>#REF!</v>
      </c>
      <c r="H251" s="25" t="e">
        <f>Rechnungsblatt!#REF!</f>
        <v>#REF!</v>
      </c>
      <c r="I251" s="19"/>
      <c r="J251" s="26" t="e">
        <f>Rechnungsblatt!#REF!</f>
        <v>#REF!</v>
      </c>
      <c r="K251" s="26" t="e">
        <f>Rechnungsblatt!#REF!</f>
        <v>#REF!</v>
      </c>
      <c r="L251" s="26" t="e">
        <f>Rechnungsblatt!#REF!</f>
        <v>#REF!</v>
      </c>
      <c r="M251" s="26" t="e">
        <f>Rechnungsblatt!#REF!</f>
        <v>#REF!</v>
      </c>
    </row>
    <row r="252" spans="1:13" x14ac:dyDescent="0.3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25" t="e">
        <f>Rechnungsblatt!#REF!</f>
        <v>#REF!</v>
      </c>
      <c r="F252" s="25" t="e">
        <f>Rechnungsblatt!#REF!</f>
        <v>#REF!</v>
      </c>
      <c r="G252" s="25" t="e">
        <f>Rechnungsblatt!#REF!</f>
        <v>#REF!</v>
      </c>
      <c r="H252" s="25" t="e">
        <f>Rechnungsblatt!#REF!</f>
        <v>#REF!</v>
      </c>
      <c r="I252" s="19"/>
      <c r="J252" s="26" t="e">
        <f>Rechnungsblatt!#REF!</f>
        <v>#REF!</v>
      </c>
      <c r="K252" s="26" t="e">
        <f>Rechnungsblatt!#REF!</f>
        <v>#REF!</v>
      </c>
      <c r="L252" s="26" t="e">
        <f>Rechnungsblatt!#REF!</f>
        <v>#REF!</v>
      </c>
      <c r="M252" s="26" t="e">
        <f>Rechnungsblatt!#REF!</f>
        <v>#REF!</v>
      </c>
    </row>
    <row r="253" spans="1:13" x14ac:dyDescent="0.3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25" t="e">
        <f>Rechnungsblatt!#REF!</f>
        <v>#REF!</v>
      </c>
      <c r="F253" s="25" t="e">
        <f>Rechnungsblatt!#REF!</f>
        <v>#REF!</v>
      </c>
      <c r="G253" s="25" t="e">
        <f>Rechnungsblatt!#REF!</f>
        <v>#REF!</v>
      </c>
      <c r="H253" s="25" t="e">
        <f>Rechnungsblatt!#REF!</f>
        <v>#REF!</v>
      </c>
      <c r="I253" s="19"/>
      <c r="J253" s="26" t="e">
        <f>Rechnungsblatt!#REF!</f>
        <v>#REF!</v>
      </c>
      <c r="K253" s="26" t="e">
        <f>Rechnungsblatt!#REF!</f>
        <v>#REF!</v>
      </c>
      <c r="L253" s="26" t="e">
        <f>Rechnungsblatt!#REF!</f>
        <v>#REF!</v>
      </c>
      <c r="M253" s="26" t="e">
        <f>Rechnungsblatt!#REF!</f>
        <v>#REF!</v>
      </c>
    </row>
    <row r="254" spans="1:13" x14ac:dyDescent="0.3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25" t="e">
        <f>Rechnungsblatt!#REF!</f>
        <v>#REF!</v>
      </c>
      <c r="F254" s="25" t="e">
        <f>Rechnungsblatt!#REF!</f>
        <v>#REF!</v>
      </c>
      <c r="G254" s="25" t="e">
        <f>Rechnungsblatt!#REF!</f>
        <v>#REF!</v>
      </c>
      <c r="H254" s="25" t="e">
        <f>Rechnungsblatt!#REF!</f>
        <v>#REF!</v>
      </c>
      <c r="I254" s="19"/>
      <c r="J254" s="26" t="e">
        <f>Rechnungsblatt!#REF!</f>
        <v>#REF!</v>
      </c>
      <c r="K254" s="26" t="e">
        <f>Rechnungsblatt!#REF!</f>
        <v>#REF!</v>
      </c>
      <c r="L254" s="26" t="e">
        <f>Rechnungsblatt!#REF!</f>
        <v>#REF!</v>
      </c>
      <c r="M254" s="26" t="e">
        <f>Rechnungsblatt!#REF!</f>
        <v>#REF!</v>
      </c>
    </row>
    <row r="255" spans="1:13" x14ac:dyDescent="0.3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25" t="e">
        <f>Rechnungsblatt!#REF!</f>
        <v>#REF!</v>
      </c>
      <c r="F255" s="25" t="e">
        <f>Rechnungsblatt!#REF!</f>
        <v>#REF!</v>
      </c>
      <c r="G255" s="25" t="e">
        <f>Rechnungsblatt!#REF!</f>
        <v>#REF!</v>
      </c>
      <c r="H255" s="25" t="e">
        <f>Rechnungsblatt!#REF!</f>
        <v>#REF!</v>
      </c>
      <c r="I255" s="19"/>
      <c r="J255" s="26" t="e">
        <f>Rechnungsblatt!#REF!</f>
        <v>#REF!</v>
      </c>
      <c r="K255" s="26" t="e">
        <f>Rechnungsblatt!#REF!</f>
        <v>#REF!</v>
      </c>
      <c r="L255" s="26" t="e">
        <f>Rechnungsblatt!#REF!</f>
        <v>#REF!</v>
      </c>
      <c r="M255" s="26" t="e">
        <f>Rechnungsblatt!#REF!</f>
        <v>#REF!</v>
      </c>
    </row>
    <row r="256" spans="1:13" x14ac:dyDescent="0.3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25" t="e">
        <f>Rechnungsblatt!#REF!</f>
        <v>#REF!</v>
      </c>
      <c r="F256" s="25" t="e">
        <f>Rechnungsblatt!#REF!</f>
        <v>#REF!</v>
      </c>
      <c r="G256" s="25" t="e">
        <f>Rechnungsblatt!#REF!</f>
        <v>#REF!</v>
      </c>
      <c r="H256" s="25" t="e">
        <f>Rechnungsblatt!#REF!</f>
        <v>#REF!</v>
      </c>
      <c r="I256" s="19"/>
      <c r="J256" s="26" t="e">
        <f>Rechnungsblatt!#REF!</f>
        <v>#REF!</v>
      </c>
      <c r="K256" s="26" t="e">
        <f>Rechnungsblatt!#REF!</f>
        <v>#REF!</v>
      </c>
      <c r="L256" s="26" t="e">
        <f>Rechnungsblatt!#REF!</f>
        <v>#REF!</v>
      </c>
      <c r="M256" s="26" t="e">
        <f>Rechnungsblatt!#REF!</f>
        <v>#REF!</v>
      </c>
    </row>
    <row r="257" spans="1:13" x14ac:dyDescent="0.3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25" t="e">
        <f>Rechnungsblatt!#REF!</f>
        <v>#REF!</v>
      </c>
      <c r="F257" s="25" t="e">
        <f>Rechnungsblatt!#REF!</f>
        <v>#REF!</v>
      </c>
      <c r="G257" s="25" t="e">
        <f>Rechnungsblatt!#REF!</f>
        <v>#REF!</v>
      </c>
      <c r="H257" s="25" t="e">
        <f>Rechnungsblatt!#REF!</f>
        <v>#REF!</v>
      </c>
      <c r="I257" s="19"/>
      <c r="J257" s="26" t="e">
        <f>Rechnungsblatt!#REF!</f>
        <v>#REF!</v>
      </c>
      <c r="K257" s="26" t="e">
        <f>Rechnungsblatt!#REF!</f>
        <v>#REF!</v>
      </c>
      <c r="L257" s="26" t="e">
        <f>Rechnungsblatt!#REF!</f>
        <v>#REF!</v>
      </c>
      <c r="M257" s="26" t="e">
        <f>Rechnungsblatt!#REF!</f>
        <v>#REF!</v>
      </c>
    </row>
    <row r="258" spans="1:13" x14ac:dyDescent="0.3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25" t="e">
        <f>Rechnungsblatt!#REF!</f>
        <v>#REF!</v>
      </c>
      <c r="F258" s="25" t="e">
        <f>Rechnungsblatt!#REF!</f>
        <v>#REF!</v>
      </c>
      <c r="G258" s="25" t="e">
        <f>Rechnungsblatt!#REF!</f>
        <v>#REF!</v>
      </c>
      <c r="H258" s="25" t="e">
        <f>Rechnungsblatt!#REF!</f>
        <v>#REF!</v>
      </c>
      <c r="I258" s="19"/>
      <c r="J258" s="26" t="e">
        <f>Rechnungsblatt!#REF!</f>
        <v>#REF!</v>
      </c>
      <c r="K258" s="26" t="e">
        <f>Rechnungsblatt!#REF!</f>
        <v>#REF!</v>
      </c>
      <c r="L258" s="26" t="e">
        <f>Rechnungsblatt!#REF!</f>
        <v>#REF!</v>
      </c>
      <c r="M258" s="26" t="e">
        <f>Rechnungsblatt!#REF!</f>
        <v>#REF!</v>
      </c>
    </row>
    <row r="259" spans="1:13" x14ac:dyDescent="0.3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25" t="e">
        <f>Rechnungsblatt!#REF!</f>
        <v>#REF!</v>
      </c>
      <c r="F259" s="25" t="e">
        <f>Rechnungsblatt!#REF!</f>
        <v>#REF!</v>
      </c>
      <c r="G259" s="25" t="e">
        <f>Rechnungsblatt!#REF!</f>
        <v>#REF!</v>
      </c>
      <c r="H259" s="25" t="e">
        <f>Rechnungsblatt!#REF!</f>
        <v>#REF!</v>
      </c>
      <c r="I259" s="19"/>
      <c r="J259" s="26" t="e">
        <f>Rechnungsblatt!#REF!</f>
        <v>#REF!</v>
      </c>
      <c r="K259" s="26" t="e">
        <f>Rechnungsblatt!#REF!</f>
        <v>#REF!</v>
      </c>
      <c r="L259" s="26" t="e">
        <f>Rechnungsblatt!#REF!</f>
        <v>#REF!</v>
      </c>
      <c r="M259" s="26" t="e">
        <f>Rechnungsblatt!#REF!</f>
        <v>#REF!</v>
      </c>
    </row>
    <row r="260" spans="1:13" x14ac:dyDescent="0.3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25" t="e">
        <f>Rechnungsblatt!#REF!</f>
        <v>#REF!</v>
      </c>
      <c r="F260" s="25" t="e">
        <f>Rechnungsblatt!#REF!</f>
        <v>#REF!</v>
      </c>
      <c r="G260" s="25" t="e">
        <f>Rechnungsblatt!#REF!</f>
        <v>#REF!</v>
      </c>
      <c r="H260" s="25" t="e">
        <f>Rechnungsblatt!#REF!</f>
        <v>#REF!</v>
      </c>
      <c r="I260" s="19"/>
      <c r="J260" s="26" t="e">
        <f>Rechnungsblatt!#REF!</f>
        <v>#REF!</v>
      </c>
      <c r="K260" s="26" t="e">
        <f>Rechnungsblatt!#REF!</f>
        <v>#REF!</v>
      </c>
      <c r="L260" s="26" t="e">
        <f>Rechnungsblatt!#REF!</f>
        <v>#REF!</v>
      </c>
      <c r="M260" s="26" t="e">
        <f>Rechnungsblatt!#REF!</f>
        <v>#REF!</v>
      </c>
    </row>
    <row r="261" spans="1:13" x14ac:dyDescent="0.3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25" t="e">
        <f>Rechnungsblatt!#REF!</f>
        <v>#REF!</v>
      </c>
      <c r="F261" s="25" t="e">
        <f>Rechnungsblatt!#REF!</f>
        <v>#REF!</v>
      </c>
      <c r="G261" s="25" t="e">
        <f>Rechnungsblatt!#REF!</f>
        <v>#REF!</v>
      </c>
      <c r="H261" s="25" t="e">
        <f>Rechnungsblatt!#REF!</f>
        <v>#REF!</v>
      </c>
      <c r="I261" s="19"/>
      <c r="J261" s="26" t="e">
        <f>Rechnungsblatt!#REF!</f>
        <v>#REF!</v>
      </c>
      <c r="K261" s="26" t="e">
        <f>Rechnungsblatt!#REF!</f>
        <v>#REF!</v>
      </c>
      <c r="L261" s="26" t="e">
        <f>Rechnungsblatt!#REF!</f>
        <v>#REF!</v>
      </c>
      <c r="M261" s="26" t="e">
        <f>Rechnungsblatt!#REF!</f>
        <v>#REF!</v>
      </c>
    </row>
    <row r="262" spans="1:13" x14ac:dyDescent="0.3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25" t="e">
        <f>Rechnungsblatt!#REF!</f>
        <v>#REF!</v>
      </c>
      <c r="F262" s="25" t="e">
        <f>Rechnungsblatt!#REF!</f>
        <v>#REF!</v>
      </c>
      <c r="G262" s="25" t="e">
        <f>Rechnungsblatt!#REF!</f>
        <v>#REF!</v>
      </c>
      <c r="H262" s="25" t="e">
        <f>Rechnungsblatt!#REF!</f>
        <v>#REF!</v>
      </c>
      <c r="I262" s="19"/>
      <c r="J262" s="26" t="e">
        <f>Rechnungsblatt!#REF!</f>
        <v>#REF!</v>
      </c>
      <c r="K262" s="26" t="e">
        <f>Rechnungsblatt!#REF!</f>
        <v>#REF!</v>
      </c>
      <c r="L262" s="26" t="e">
        <f>Rechnungsblatt!#REF!</f>
        <v>#REF!</v>
      </c>
      <c r="M262" s="26" t="e">
        <f>Rechnungsblatt!#REF!</f>
        <v>#REF!</v>
      </c>
    </row>
    <row r="263" spans="1:13" x14ac:dyDescent="0.3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25" t="e">
        <f>Rechnungsblatt!#REF!</f>
        <v>#REF!</v>
      </c>
      <c r="F263" s="25" t="e">
        <f>Rechnungsblatt!#REF!</f>
        <v>#REF!</v>
      </c>
      <c r="G263" s="25" t="e">
        <f>Rechnungsblatt!#REF!</f>
        <v>#REF!</v>
      </c>
      <c r="H263" s="25" t="e">
        <f>Rechnungsblatt!#REF!</f>
        <v>#REF!</v>
      </c>
      <c r="I263" s="19"/>
      <c r="J263" s="26" t="e">
        <f>Rechnungsblatt!#REF!</f>
        <v>#REF!</v>
      </c>
      <c r="K263" s="26" t="e">
        <f>Rechnungsblatt!#REF!</f>
        <v>#REF!</v>
      </c>
      <c r="L263" s="26" t="e">
        <f>Rechnungsblatt!#REF!</f>
        <v>#REF!</v>
      </c>
      <c r="M263" s="26" t="e">
        <f>Rechnungsblatt!#REF!</f>
        <v>#REF!</v>
      </c>
    </row>
    <row r="264" spans="1:13" x14ac:dyDescent="0.3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25" t="e">
        <f>Rechnungsblatt!#REF!</f>
        <v>#REF!</v>
      </c>
      <c r="F264" s="25" t="e">
        <f>Rechnungsblatt!#REF!</f>
        <v>#REF!</v>
      </c>
      <c r="G264" s="25" t="e">
        <f>Rechnungsblatt!#REF!</f>
        <v>#REF!</v>
      </c>
      <c r="H264" s="25" t="e">
        <f>Rechnungsblatt!#REF!</f>
        <v>#REF!</v>
      </c>
      <c r="I264" s="19"/>
      <c r="J264" s="26" t="e">
        <f>Rechnungsblatt!#REF!</f>
        <v>#REF!</v>
      </c>
      <c r="K264" s="26" t="e">
        <f>Rechnungsblatt!#REF!</f>
        <v>#REF!</v>
      </c>
      <c r="L264" s="26" t="e">
        <f>Rechnungsblatt!#REF!</f>
        <v>#REF!</v>
      </c>
      <c r="M264" s="26" t="e">
        <f>Rechnungsblatt!#REF!</f>
        <v>#REF!</v>
      </c>
    </row>
    <row r="265" spans="1:13" x14ac:dyDescent="0.3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25" t="e">
        <f>Rechnungsblatt!#REF!</f>
        <v>#REF!</v>
      </c>
      <c r="F265" s="25" t="e">
        <f>Rechnungsblatt!#REF!</f>
        <v>#REF!</v>
      </c>
      <c r="G265" s="25" t="e">
        <f>Rechnungsblatt!#REF!</f>
        <v>#REF!</v>
      </c>
      <c r="H265" s="25" t="e">
        <f>Rechnungsblatt!#REF!</f>
        <v>#REF!</v>
      </c>
      <c r="I265" s="19"/>
      <c r="J265" s="26" t="e">
        <f>Rechnungsblatt!#REF!</f>
        <v>#REF!</v>
      </c>
      <c r="K265" s="26" t="e">
        <f>Rechnungsblatt!#REF!</f>
        <v>#REF!</v>
      </c>
      <c r="L265" s="26" t="e">
        <f>Rechnungsblatt!#REF!</f>
        <v>#REF!</v>
      </c>
      <c r="M265" s="26" t="e">
        <f>Rechnungsblatt!#REF!</f>
        <v>#REF!</v>
      </c>
    </row>
    <row r="266" spans="1:13" x14ac:dyDescent="0.3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25" t="e">
        <f>Rechnungsblatt!#REF!</f>
        <v>#REF!</v>
      </c>
      <c r="F266" s="25" t="e">
        <f>Rechnungsblatt!#REF!</f>
        <v>#REF!</v>
      </c>
      <c r="G266" s="25" t="e">
        <f>Rechnungsblatt!#REF!</f>
        <v>#REF!</v>
      </c>
      <c r="H266" s="25" t="e">
        <f>Rechnungsblatt!#REF!</f>
        <v>#REF!</v>
      </c>
      <c r="I266" s="19"/>
      <c r="J266" s="26" t="e">
        <f>Rechnungsblatt!#REF!</f>
        <v>#REF!</v>
      </c>
      <c r="K266" s="26" t="e">
        <f>Rechnungsblatt!#REF!</f>
        <v>#REF!</v>
      </c>
      <c r="L266" s="26" t="e">
        <f>Rechnungsblatt!#REF!</f>
        <v>#REF!</v>
      </c>
      <c r="M266" s="26" t="e">
        <f>Rechnungsblatt!#REF!</f>
        <v>#REF!</v>
      </c>
    </row>
    <row r="267" spans="1:13" x14ac:dyDescent="0.3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25" t="e">
        <f>Rechnungsblatt!#REF!</f>
        <v>#REF!</v>
      </c>
      <c r="F267" s="25" t="e">
        <f>Rechnungsblatt!#REF!</f>
        <v>#REF!</v>
      </c>
      <c r="G267" s="25" t="e">
        <f>Rechnungsblatt!#REF!</f>
        <v>#REF!</v>
      </c>
      <c r="H267" s="25" t="e">
        <f>Rechnungsblatt!#REF!</f>
        <v>#REF!</v>
      </c>
      <c r="I267" s="19"/>
      <c r="J267" s="26" t="e">
        <f>Rechnungsblatt!#REF!</f>
        <v>#REF!</v>
      </c>
      <c r="K267" s="26" t="e">
        <f>Rechnungsblatt!#REF!</f>
        <v>#REF!</v>
      </c>
      <c r="L267" s="26" t="e">
        <f>Rechnungsblatt!#REF!</f>
        <v>#REF!</v>
      </c>
      <c r="M267" s="26" t="e">
        <f>Rechnungsblatt!#REF!</f>
        <v>#REF!</v>
      </c>
    </row>
    <row r="268" spans="1:13" x14ac:dyDescent="0.3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25" t="e">
        <f>Rechnungsblatt!#REF!</f>
        <v>#REF!</v>
      </c>
      <c r="F268" s="25" t="e">
        <f>Rechnungsblatt!#REF!</f>
        <v>#REF!</v>
      </c>
      <c r="G268" s="25" t="e">
        <f>Rechnungsblatt!#REF!</f>
        <v>#REF!</v>
      </c>
      <c r="H268" s="25" t="e">
        <f>Rechnungsblatt!#REF!</f>
        <v>#REF!</v>
      </c>
      <c r="I268" s="19"/>
      <c r="J268" s="26" t="e">
        <f>Rechnungsblatt!#REF!</f>
        <v>#REF!</v>
      </c>
      <c r="K268" s="26" t="e">
        <f>Rechnungsblatt!#REF!</f>
        <v>#REF!</v>
      </c>
      <c r="L268" s="26" t="e">
        <f>Rechnungsblatt!#REF!</f>
        <v>#REF!</v>
      </c>
      <c r="M268" s="26" t="e">
        <f>Rechnungsblatt!#REF!</f>
        <v>#REF!</v>
      </c>
    </row>
    <row r="269" spans="1:13" x14ac:dyDescent="0.3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25" t="e">
        <f>Rechnungsblatt!#REF!</f>
        <v>#REF!</v>
      </c>
      <c r="F269" s="25" t="e">
        <f>Rechnungsblatt!#REF!</f>
        <v>#REF!</v>
      </c>
      <c r="G269" s="25" t="e">
        <f>Rechnungsblatt!#REF!</f>
        <v>#REF!</v>
      </c>
      <c r="H269" s="25" t="e">
        <f>Rechnungsblatt!#REF!</f>
        <v>#REF!</v>
      </c>
      <c r="I269" s="19"/>
      <c r="J269" s="26" t="e">
        <f>Rechnungsblatt!#REF!</f>
        <v>#REF!</v>
      </c>
      <c r="K269" s="26" t="e">
        <f>Rechnungsblatt!#REF!</f>
        <v>#REF!</v>
      </c>
      <c r="L269" s="26" t="e">
        <f>Rechnungsblatt!#REF!</f>
        <v>#REF!</v>
      </c>
      <c r="M269" s="26" t="e">
        <f>Rechnungsblatt!#REF!</f>
        <v>#REF!</v>
      </c>
    </row>
    <row r="270" spans="1:13" x14ac:dyDescent="0.3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25" t="e">
        <f>Rechnungsblatt!#REF!</f>
        <v>#REF!</v>
      </c>
      <c r="F270" s="25" t="e">
        <f>Rechnungsblatt!#REF!</f>
        <v>#REF!</v>
      </c>
      <c r="G270" s="25" t="e">
        <f>Rechnungsblatt!#REF!</f>
        <v>#REF!</v>
      </c>
      <c r="H270" s="25" t="e">
        <f>Rechnungsblatt!#REF!</f>
        <v>#REF!</v>
      </c>
      <c r="I270" s="19"/>
      <c r="J270" s="26" t="e">
        <f>Rechnungsblatt!#REF!</f>
        <v>#REF!</v>
      </c>
      <c r="K270" s="26" t="e">
        <f>Rechnungsblatt!#REF!</f>
        <v>#REF!</v>
      </c>
      <c r="L270" s="26" t="e">
        <f>Rechnungsblatt!#REF!</f>
        <v>#REF!</v>
      </c>
      <c r="M270" s="26" t="e">
        <f>Rechnungsblatt!#REF!</f>
        <v>#REF!</v>
      </c>
    </row>
    <row r="271" spans="1:13" x14ac:dyDescent="0.3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25" t="e">
        <f>Rechnungsblatt!#REF!</f>
        <v>#REF!</v>
      </c>
      <c r="F271" s="25" t="e">
        <f>Rechnungsblatt!#REF!</f>
        <v>#REF!</v>
      </c>
      <c r="G271" s="25" t="e">
        <f>Rechnungsblatt!#REF!</f>
        <v>#REF!</v>
      </c>
      <c r="H271" s="25" t="e">
        <f>Rechnungsblatt!#REF!</f>
        <v>#REF!</v>
      </c>
      <c r="I271" s="19"/>
      <c r="J271" s="26" t="e">
        <f>Rechnungsblatt!#REF!</f>
        <v>#REF!</v>
      </c>
      <c r="K271" s="26" t="e">
        <f>Rechnungsblatt!#REF!</f>
        <v>#REF!</v>
      </c>
      <c r="L271" s="26" t="e">
        <f>Rechnungsblatt!#REF!</f>
        <v>#REF!</v>
      </c>
      <c r="M271" s="26" t="e">
        <f>Rechnungsblatt!#REF!</f>
        <v>#REF!</v>
      </c>
    </row>
    <row r="272" spans="1:13" x14ac:dyDescent="0.3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25" t="e">
        <f>Rechnungsblatt!#REF!</f>
        <v>#REF!</v>
      </c>
      <c r="F272" s="25" t="e">
        <f>Rechnungsblatt!#REF!</f>
        <v>#REF!</v>
      </c>
      <c r="G272" s="25" t="e">
        <f>Rechnungsblatt!#REF!</f>
        <v>#REF!</v>
      </c>
      <c r="H272" s="25" t="e">
        <f>Rechnungsblatt!#REF!</f>
        <v>#REF!</v>
      </c>
      <c r="I272" s="19"/>
      <c r="J272" s="26" t="e">
        <f>Rechnungsblatt!#REF!</f>
        <v>#REF!</v>
      </c>
      <c r="K272" s="26" t="e">
        <f>Rechnungsblatt!#REF!</f>
        <v>#REF!</v>
      </c>
      <c r="L272" s="26" t="e">
        <f>Rechnungsblatt!#REF!</f>
        <v>#REF!</v>
      </c>
      <c r="M272" s="26" t="e">
        <f>Rechnungsblatt!#REF!</f>
        <v>#REF!</v>
      </c>
    </row>
    <row r="273" spans="1:13" x14ac:dyDescent="0.3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25" t="e">
        <f>Rechnungsblatt!#REF!</f>
        <v>#REF!</v>
      </c>
      <c r="F273" s="25" t="e">
        <f>Rechnungsblatt!#REF!</f>
        <v>#REF!</v>
      </c>
      <c r="G273" s="25" t="e">
        <f>Rechnungsblatt!#REF!</f>
        <v>#REF!</v>
      </c>
      <c r="H273" s="25" t="e">
        <f>Rechnungsblatt!#REF!</f>
        <v>#REF!</v>
      </c>
      <c r="I273" s="19"/>
      <c r="J273" s="26" t="e">
        <f>Rechnungsblatt!#REF!</f>
        <v>#REF!</v>
      </c>
      <c r="K273" s="26" t="e">
        <f>Rechnungsblatt!#REF!</f>
        <v>#REF!</v>
      </c>
      <c r="L273" s="26" t="e">
        <f>Rechnungsblatt!#REF!</f>
        <v>#REF!</v>
      </c>
      <c r="M273" s="26" t="e">
        <f>Rechnungsblatt!#REF!</f>
        <v>#REF!</v>
      </c>
    </row>
    <row r="274" spans="1:13" x14ac:dyDescent="0.3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25" t="e">
        <f>Rechnungsblatt!#REF!</f>
        <v>#REF!</v>
      </c>
      <c r="F274" s="25" t="e">
        <f>Rechnungsblatt!#REF!</f>
        <v>#REF!</v>
      </c>
      <c r="G274" s="25" t="e">
        <f>Rechnungsblatt!#REF!</f>
        <v>#REF!</v>
      </c>
      <c r="H274" s="25" t="e">
        <f>Rechnungsblatt!#REF!</f>
        <v>#REF!</v>
      </c>
      <c r="I274" s="19"/>
      <c r="J274" s="26" t="e">
        <f>Rechnungsblatt!#REF!</f>
        <v>#REF!</v>
      </c>
      <c r="K274" s="26" t="e">
        <f>Rechnungsblatt!#REF!</f>
        <v>#REF!</v>
      </c>
      <c r="L274" s="26" t="e">
        <f>Rechnungsblatt!#REF!</f>
        <v>#REF!</v>
      </c>
      <c r="M274" s="26" t="e">
        <f>Rechnungsblatt!#REF!</f>
        <v>#REF!</v>
      </c>
    </row>
    <row r="275" spans="1:13" x14ac:dyDescent="0.3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25" t="e">
        <f>Rechnungsblatt!#REF!</f>
        <v>#REF!</v>
      </c>
      <c r="F275" s="25" t="e">
        <f>Rechnungsblatt!#REF!</f>
        <v>#REF!</v>
      </c>
      <c r="G275" s="25" t="e">
        <f>Rechnungsblatt!#REF!</f>
        <v>#REF!</v>
      </c>
      <c r="H275" s="25" t="e">
        <f>Rechnungsblatt!#REF!</f>
        <v>#REF!</v>
      </c>
      <c r="I275" s="19"/>
      <c r="J275" s="26" t="e">
        <f>Rechnungsblatt!#REF!</f>
        <v>#REF!</v>
      </c>
      <c r="K275" s="26" t="e">
        <f>Rechnungsblatt!#REF!</f>
        <v>#REF!</v>
      </c>
      <c r="L275" s="26" t="e">
        <f>Rechnungsblatt!#REF!</f>
        <v>#REF!</v>
      </c>
      <c r="M275" s="26" t="e">
        <f>Rechnungsblatt!#REF!</f>
        <v>#REF!</v>
      </c>
    </row>
    <row r="276" spans="1:13" x14ac:dyDescent="0.3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25" t="e">
        <f>Rechnungsblatt!#REF!</f>
        <v>#REF!</v>
      </c>
      <c r="F276" s="25" t="e">
        <f>Rechnungsblatt!#REF!</f>
        <v>#REF!</v>
      </c>
      <c r="G276" s="25" t="e">
        <f>Rechnungsblatt!#REF!</f>
        <v>#REF!</v>
      </c>
      <c r="H276" s="25" t="e">
        <f>Rechnungsblatt!#REF!</f>
        <v>#REF!</v>
      </c>
      <c r="I276" s="19"/>
      <c r="J276" s="26" t="e">
        <f>Rechnungsblatt!#REF!</f>
        <v>#REF!</v>
      </c>
      <c r="K276" s="26" t="e">
        <f>Rechnungsblatt!#REF!</f>
        <v>#REF!</v>
      </c>
      <c r="L276" s="26" t="e">
        <f>Rechnungsblatt!#REF!</f>
        <v>#REF!</v>
      </c>
      <c r="M276" s="26" t="e">
        <f>Rechnungsblatt!#REF!</f>
        <v>#REF!</v>
      </c>
    </row>
    <row r="277" spans="1:13" x14ac:dyDescent="0.3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25" t="e">
        <f>Rechnungsblatt!#REF!</f>
        <v>#REF!</v>
      </c>
      <c r="F277" s="25" t="e">
        <f>Rechnungsblatt!#REF!</f>
        <v>#REF!</v>
      </c>
      <c r="G277" s="25" t="e">
        <f>Rechnungsblatt!#REF!</f>
        <v>#REF!</v>
      </c>
      <c r="H277" s="25" t="e">
        <f>Rechnungsblatt!#REF!</f>
        <v>#REF!</v>
      </c>
      <c r="I277" s="19"/>
      <c r="J277" s="26" t="e">
        <f>Rechnungsblatt!#REF!</f>
        <v>#REF!</v>
      </c>
      <c r="K277" s="26" t="e">
        <f>Rechnungsblatt!#REF!</f>
        <v>#REF!</v>
      </c>
      <c r="L277" s="26" t="e">
        <f>Rechnungsblatt!#REF!</f>
        <v>#REF!</v>
      </c>
      <c r="M277" s="26" t="e">
        <f>Rechnungsblatt!#REF!</f>
        <v>#REF!</v>
      </c>
    </row>
    <row r="278" spans="1:13" x14ac:dyDescent="0.3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25" t="e">
        <f>Rechnungsblatt!#REF!</f>
        <v>#REF!</v>
      </c>
      <c r="F278" s="25" t="e">
        <f>Rechnungsblatt!#REF!</f>
        <v>#REF!</v>
      </c>
      <c r="G278" s="25" t="e">
        <f>Rechnungsblatt!#REF!</f>
        <v>#REF!</v>
      </c>
      <c r="H278" s="25" t="e">
        <f>Rechnungsblatt!#REF!</f>
        <v>#REF!</v>
      </c>
      <c r="I278" s="19"/>
      <c r="J278" s="26" t="e">
        <f>Rechnungsblatt!#REF!</f>
        <v>#REF!</v>
      </c>
      <c r="K278" s="26" t="e">
        <f>Rechnungsblatt!#REF!</f>
        <v>#REF!</v>
      </c>
      <c r="L278" s="26" t="e">
        <f>Rechnungsblatt!#REF!</f>
        <v>#REF!</v>
      </c>
      <c r="M278" s="26" t="e">
        <f>Rechnungsblatt!#REF!</f>
        <v>#REF!</v>
      </c>
    </row>
    <row r="279" spans="1:13" x14ac:dyDescent="0.3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25" t="e">
        <f>Rechnungsblatt!#REF!</f>
        <v>#REF!</v>
      </c>
      <c r="F279" s="25" t="e">
        <f>Rechnungsblatt!#REF!</f>
        <v>#REF!</v>
      </c>
      <c r="G279" s="25" t="e">
        <f>Rechnungsblatt!#REF!</f>
        <v>#REF!</v>
      </c>
      <c r="H279" s="25" t="e">
        <f>Rechnungsblatt!#REF!</f>
        <v>#REF!</v>
      </c>
      <c r="I279" s="19"/>
      <c r="J279" s="26" t="e">
        <f>Rechnungsblatt!#REF!</f>
        <v>#REF!</v>
      </c>
      <c r="K279" s="26" t="e">
        <f>Rechnungsblatt!#REF!</f>
        <v>#REF!</v>
      </c>
      <c r="L279" s="26" t="e">
        <f>Rechnungsblatt!#REF!</f>
        <v>#REF!</v>
      </c>
      <c r="M279" s="26" t="e">
        <f>Rechnungsblatt!#REF!</f>
        <v>#REF!</v>
      </c>
    </row>
    <row r="280" spans="1:13" x14ac:dyDescent="0.3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25" t="e">
        <f>Rechnungsblatt!#REF!</f>
        <v>#REF!</v>
      </c>
      <c r="F280" s="25" t="e">
        <f>Rechnungsblatt!#REF!</f>
        <v>#REF!</v>
      </c>
      <c r="G280" s="25" t="e">
        <f>Rechnungsblatt!#REF!</f>
        <v>#REF!</v>
      </c>
      <c r="H280" s="25" t="e">
        <f>Rechnungsblatt!#REF!</f>
        <v>#REF!</v>
      </c>
      <c r="I280" s="19"/>
      <c r="J280" s="26" t="e">
        <f>Rechnungsblatt!#REF!</f>
        <v>#REF!</v>
      </c>
      <c r="K280" s="26" t="e">
        <f>Rechnungsblatt!#REF!</f>
        <v>#REF!</v>
      </c>
      <c r="L280" s="26" t="e">
        <f>Rechnungsblatt!#REF!</f>
        <v>#REF!</v>
      </c>
      <c r="M280" s="26" t="e">
        <f>Rechnungsblatt!#REF!</f>
        <v>#REF!</v>
      </c>
    </row>
    <row r="281" spans="1:13" x14ac:dyDescent="0.3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25" t="e">
        <f>Rechnungsblatt!#REF!</f>
        <v>#REF!</v>
      </c>
      <c r="F281" s="25" t="e">
        <f>Rechnungsblatt!#REF!</f>
        <v>#REF!</v>
      </c>
      <c r="G281" s="25" t="e">
        <f>Rechnungsblatt!#REF!</f>
        <v>#REF!</v>
      </c>
      <c r="H281" s="25" t="e">
        <f>Rechnungsblatt!#REF!</f>
        <v>#REF!</v>
      </c>
      <c r="I281" s="19"/>
      <c r="J281" s="26" t="e">
        <f>Rechnungsblatt!#REF!</f>
        <v>#REF!</v>
      </c>
      <c r="K281" s="26" t="e">
        <f>Rechnungsblatt!#REF!</f>
        <v>#REF!</v>
      </c>
      <c r="L281" s="26" t="e">
        <f>Rechnungsblatt!#REF!</f>
        <v>#REF!</v>
      </c>
      <c r="M281" s="26" t="e">
        <f>Rechnungsblatt!#REF!</f>
        <v>#REF!</v>
      </c>
    </row>
    <row r="282" spans="1:13" x14ac:dyDescent="0.3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25" t="e">
        <f>Rechnungsblatt!#REF!</f>
        <v>#REF!</v>
      </c>
      <c r="F282" s="25" t="e">
        <f>Rechnungsblatt!#REF!</f>
        <v>#REF!</v>
      </c>
      <c r="G282" s="25" t="e">
        <f>Rechnungsblatt!#REF!</f>
        <v>#REF!</v>
      </c>
      <c r="H282" s="25" t="e">
        <f>Rechnungsblatt!#REF!</f>
        <v>#REF!</v>
      </c>
      <c r="I282" s="19"/>
      <c r="J282" s="26" t="e">
        <f>Rechnungsblatt!#REF!</f>
        <v>#REF!</v>
      </c>
      <c r="K282" s="26" t="e">
        <f>Rechnungsblatt!#REF!</f>
        <v>#REF!</v>
      </c>
      <c r="L282" s="26" t="e">
        <f>Rechnungsblatt!#REF!</f>
        <v>#REF!</v>
      </c>
      <c r="M282" s="26" t="e">
        <f>Rechnungsblatt!#REF!</f>
        <v>#REF!</v>
      </c>
    </row>
    <row r="283" spans="1:13" x14ac:dyDescent="0.3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25" t="e">
        <f>Rechnungsblatt!#REF!</f>
        <v>#REF!</v>
      </c>
      <c r="F283" s="25" t="e">
        <f>Rechnungsblatt!#REF!</f>
        <v>#REF!</v>
      </c>
      <c r="G283" s="25" t="e">
        <f>Rechnungsblatt!#REF!</f>
        <v>#REF!</v>
      </c>
      <c r="H283" s="25" t="e">
        <f>Rechnungsblatt!#REF!</f>
        <v>#REF!</v>
      </c>
      <c r="I283" s="19"/>
      <c r="J283" s="26" t="e">
        <f>Rechnungsblatt!#REF!</f>
        <v>#REF!</v>
      </c>
      <c r="K283" s="26" t="e">
        <f>Rechnungsblatt!#REF!</f>
        <v>#REF!</v>
      </c>
      <c r="L283" s="26" t="e">
        <f>Rechnungsblatt!#REF!</f>
        <v>#REF!</v>
      </c>
      <c r="M283" s="26" t="e">
        <f>Rechnungsblatt!#REF!</f>
        <v>#REF!</v>
      </c>
    </row>
    <row r="284" spans="1:13" x14ac:dyDescent="0.3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25" t="e">
        <f>Rechnungsblatt!#REF!</f>
        <v>#REF!</v>
      </c>
      <c r="F284" s="25" t="e">
        <f>Rechnungsblatt!#REF!</f>
        <v>#REF!</v>
      </c>
      <c r="G284" s="25" t="e">
        <f>Rechnungsblatt!#REF!</f>
        <v>#REF!</v>
      </c>
      <c r="H284" s="25" t="e">
        <f>Rechnungsblatt!#REF!</f>
        <v>#REF!</v>
      </c>
      <c r="I284" s="19"/>
      <c r="J284" s="26" t="e">
        <f>Rechnungsblatt!#REF!</f>
        <v>#REF!</v>
      </c>
      <c r="K284" s="26" t="e">
        <f>Rechnungsblatt!#REF!</f>
        <v>#REF!</v>
      </c>
      <c r="L284" s="26" t="e">
        <f>Rechnungsblatt!#REF!</f>
        <v>#REF!</v>
      </c>
      <c r="M284" s="26" t="e">
        <f>Rechnungsblatt!#REF!</f>
        <v>#REF!</v>
      </c>
    </row>
    <row r="285" spans="1:13" x14ac:dyDescent="0.3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25" t="e">
        <f>Rechnungsblatt!#REF!</f>
        <v>#REF!</v>
      </c>
      <c r="F285" s="25" t="e">
        <f>Rechnungsblatt!#REF!</f>
        <v>#REF!</v>
      </c>
      <c r="G285" s="25" t="e">
        <f>Rechnungsblatt!#REF!</f>
        <v>#REF!</v>
      </c>
      <c r="H285" s="25" t="e">
        <f>Rechnungsblatt!#REF!</f>
        <v>#REF!</v>
      </c>
      <c r="I285" s="19"/>
      <c r="J285" s="26" t="e">
        <f>Rechnungsblatt!#REF!</f>
        <v>#REF!</v>
      </c>
      <c r="K285" s="26" t="e">
        <f>Rechnungsblatt!#REF!</f>
        <v>#REF!</v>
      </c>
      <c r="L285" s="26" t="e">
        <f>Rechnungsblatt!#REF!</f>
        <v>#REF!</v>
      </c>
      <c r="M285" s="26" t="e">
        <f>Rechnungsblatt!#REF!</f>
        <v>#REF!</v>
      </c>
    </row>
    <row r="286" spans="1:13" x14ac:dyDescent="0.3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25" t="e">
        <f>Rechnungsblatt!#REF!</f>
        <v>#REF!</v>
      </c>
      <c r="F286" s="25" t="e">
        <f>Rechnungsblatt!#REF!</f>
        <v>#REF!</v>
      </c>
      <c r="G286" s="25" t="e">
        <f>Rechnungsblatt!#REF!</f>
        <v>#REF!</v>
      </c>
      <c r="H286" s="25" t="e">
        <f>Rechnungsblatt!#REF!</f>
        <v>#REF!</v>
      </c>
      <c r="I286" s="19"/>
      <c r="J286" s="26" t="e">
        <f>Rechnungsblatt!#REF!</f>
        <v>#REF!</v>
      </c>
      <c r="K286" s="26" t="e">
        <f>Rechnungsblatt!#REF!</f>
        <v>#REF!</v>
      </c>
      <c r="L286" s="26" t="e">
        <f>Rechnungsblatt!#REF!</f>
        <v>#REF!</v>
      </c>
      <c r="M286" s="26" t="e">
        <f>Rechnungsblatt!#REF!</f>
        <v>#REF!</v>
      </c>
    </row>
    <row r="287" spans="1:13" x14ac:dyDescent="0.3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25" t="e">
        <f>Rechnungsblatt!#REF!</f>
        <v>#REF!</v>
      </c>
      <c r="F287" s="25" t="e">
        <f>Rechnungsblatt!#REF!</f>
        <v>#REF!</v>
      </c>
      <c r="G287" s="25" t="e">
        <f>Rechnungsblatt!#REF!</f>
        <v>#REF!</v>
      </c>
      <c r="H287" s="25" t="e">
        <f>Rechnungsblatt!#REF!</f>
        <v>#REF!</v>
      </c>
      <c r="I287" s="19"/>
      <c r="J287" s="26" t="e">
        <f>Rechnungsblatt!#REF!</f>
        <v>#REF!</v>
      </c>
      <c r="K287" s="26" t="e">
        <f>Rechnungsblatt!#REF!</f>
        <v>#REF!</v>
      </c>
      <c r="L287" s="26" t="e">
        <f>Rechnungsblatt!#REF!</f>
        <v>#REF!</v>
      </c>
      <c r="M287" s="26" t="e">
        <f>Rechnungsblatt!#REF!</f>
        <v>#REF!</v>
      </c>
    </row>
    <row r="288" spans="1:13" x14ac:dyDescent="0.3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25" t="e">
        <f>Rechnungsblatt!#REF!</f>
        <v>#REF!</v>
      </c>
      <c r="F288" s="25" t="e">
        <f>Rechnungsblatt!#REF!</f>
        <v>#REF!</v>
      </c>
      <c r="G288" s="25" t="e">
        <f>Rechnungsblatt!#REF!</f>
        <v>#REF!</v>
      </c>
      <c r="H288" s="25" t="e">
        <f>Rechnungsblatt!#REF!</f>
        <v>#REF!</v>
      </c>
      <c r="I288" s="19"/>
      <c r="J288" s="26" t="e">
        <f>Rechnungsblatt!#REF!</f>
        <v>#REF!</v>
      </c>
      <c r="K288" s="26" t="e">
        <f>Rechnungsblatt!#REF!</f>
        <v>#REF!</v>
      </c>
      <c r="L288" s="26" t="e">
        <f>Rechnungsblatt!#REF!</f>
        <v>#REF!</v>
      </c>
      <c r="M288" s="26" t="e">
        <f>Rechnungsblatt!#REF!</f>
        <v>#REF!</v>
      </c>
    </row>
    <row r="289" spans="1:13" x14ac:dyDescent="0.3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25" t="e">
        <f>Rechnungsblatt!#REF!</f>
        <v>#REF!</v>
      </c>
      <c r="F289" s="25" t="e">
        <f>Rechnungsblatt!#REF!</f>
        <v>#REF!</v>
      </c>
      <c r="G289" s="25" t="e">
        <f>Rechnungsblatt!#REF!</f>
        <v>#REF!</v>
      </c>
      <c r="H289" s="25" t="e">
        <f>Rechnungsblatt!#REF!</f>
        <v>#REF!</v>
      </c>
      <c r="I289" s="19"/>
      <c r="J289" s="26" t="e">
        <f>Rechnungsblatt!#REF!</f>
        <v>#REF!</v>
      </c>
      <c r="K289" s="26" t="e">
        <f>Rechnungsblatt!#REF!</f>
        <v>#REF!</v>
      </c>
      <c r="L289" s="26" t="e">
        <f>Rechnungsblatt!#REF!</f>
        <v>#REF!</v>
      </c>
      <c r="M289" s="26" t="e">
        <f>Rechnungsblatt!#REF!</f>
        <v>#REF!</v>
      </c>
    </row>
    <row r="290" spans="1:13" x14ac:dyDescent="0.3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25" t="e">
        <f>Rechnungsblatt!#REF!</f>
        <v>#REF!</v>
      </c>
      <c r="F290" s="25" t="e">
        <f>Rechnungsblatt!#REF!</f>
        <v>#REF!</v>
      </c>
      <c r="G290" s="25" t="e">
        <f>Rechnungsblatt!#REF!</f>
        <v>#REF!</v>
      </c>
      <c r="H290" s="25" t="e">
        <f>Rechnungsblatt!#REF!</f>
        <v>#REF!</v>
      </c>
      <c r="I290" s="19"/>
      <c r="J290" s="26" t="e">
        <f>Rechnungsblatt!#REF!</f>
        <v>#REF!</v>
      </c>
      <c r="K290" s="26" t="e">
        <f>Rechnungsblatt!#REF!</f>
        <v>#REF!</v>
      </c>
      <c r="L290" s="26" t="e">
        <f>Rechnungsblatt!#REF!</f>
        <v>#REF!</v>
      </c>
      <c r="M290" s="26" t="e">
        <f>Rechnungsblatt!#REF!</f>
        <v>#REF!</v>
      </c>
    </row>
    <row r="291" spans="1:13" x14ac:dyDescent="0.3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25" t="e">
        <f>Rechnungsblatt!#REF!</f>
        <v>#REF!</v>
      </c>
      <c r="F291" s="25" t="e">
        <f>Rechnungsblatt!#REF!</f>
        <v>#REF!</v>
      </c>
      <c r="G291" s="25" t="e">
        <f>Rechnungsblatt!#REF!</f>
        <v>#REF!</v>
      </c>
      <c r="H291" s="25" t="e">
        <f>Rechnungsblatt!#REF!</f>
        <v>#REF!</v>
      </c>
      <c r="I291" s="19"/>
      <c r="J291" s="26" t="e">
        <f>Rechnungsblatt!#REF!</f>
        <v>#REF!</v>
      </c>
      <c r="K291" s="26" t="e">
        <f>Rechnungsblatt!#REF!</f>
        <v>#REF!</v>
      </c>
      <c r="L291" s="26" t="e">
        <f>Rechnungsblatt!#REF!</f>
        <v>#REF!</v>
      </c>
      <c r="M291" s="26" t="e">
        <f>Rechnungsblatt!#REF!</f>
        <v>#REF!</v>
      </c>
    </row>
    <row r="292" spans="1:13" x14ac:dyDescent="0.3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25" t="e">
        <f>Rechnungsblatt!#REF!</f>
        <v>#REF!</v>
      </c>
      <c r="F292" s="25" t="e">
        <f>Rechnungsblatt!#REF!</f>
        <v>#REF!</v>
      </c>
      <c r="G292" s="25" t="e">
        <f>Rechnungsblatt!#REF!</f>
        <v>#REF!</v>
      </c>
      <c r="H292" s="25" t="e">
        <f>Rechnungsblatt!#REF!</f>
        <v>#REF!</v>
      </c>
      <c r="I292" s="19"/>
      <c r="J292" s="26" t="e">
        <f>Rechnungsblatt!#REF!</f>
        <v>#REF!</v>
      </c>
      <c r="K292" s="26" t="e">
        <f>Rechnungsblatt!#REF!</f>
        <v>#REF!</v>
      </c>
      <c r="L292" s="26" t="e">
        <f>Rechnungsblatt!#REF!</f>
        <v>#REF!</v>
      </c>
      <c r="M292" s="26" t="e">
        <f>Rechnungsblatt!#REF!</f>
        <v>#REF!</v>
      </c>
    </row>
    <row r="293" spans="1:13" x14ac:dyDescent="0.3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25" t="e">
        <f>Rechnungsblatt!#REF!</f>
        <v>#REF!</v>
      </c>
      <c r="F293" s="25" t="e">
        <f>Rechnungsblatt!#REF!</f>
        <v>#REF!</v>
      </c>
      <c r="G293" s="25" t="e">
        <f>Rechnungsblatt!#REF!</f>
        <v>#REF!</v>
      </c>
      <c r="H293" s="25" t="e">
        <f>Rechnungsblatt!#REF!</f>
        <v>#REF!</v>
      </c>
      <c r="I293" s="19"/>
      <c r="J293" s="26" t="e">
        <f>Rechnungsblatt!#REF!</f>
        <v>#REF!</v>
      </c>
      <c r="K293" s="26" t="e">
        <f>Rechnungsblatt!#REF!</f>
        <v>#REF!</v>
      </c>
      <c r="L293" s="26" t="e">
        <f>Rechnungsblatt!#REF!</f>
        <v>#REF!</v>
      </c>
      <c r="M293" s="26" t="e">
        <f>Rechnungsblatt!#REF!</f>
        <v>#REF!</v>
      </c>
    </row>
    <row r="294" spans="1:13" x14ac:dyDescent="0.3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25" t="e">
        <f>Rechnungsblatt!#REF!</f>
        <v>#REF!</v>
      </c>
      <c r="F294" s="25" t="e">
        <f>Rechnungsblatt!#REF!</f>
        <v>#REF!</v>
      </c>
      <c r="G294" s="25" t="e">
        <f>Rechnungsblatt!#REF!</f>
        <v>#REF!</v>
      </c>
      <c r="H294" s="25" t="e">
        <f>Rechnungsblatt!#REF!</f>
        <v>#REF!</v>
      </c>
      <c r="I294" s="19"/>
      <c r="J294" s="26" t="e">
        <f>Rechnungsblatt!#REF!</f>
        <v>#REF!</v>
      </c>
      <c r="K294" s="26" t="e">
        <f>Rechnungsblatt!#REF!</f>
        <v>#REF!</v>
      </c>
      <c r="L294" s="26" t="e">
        <f>Rechnungsblatt!#REF!</f>
        <v>#REF!</v>
      </c>
      <c r="M294" s="26" t="e">
        <f>Rechnungsblatt!#REF!</f>
        <v>#REF!</v>
      </c>
    </row>
    <row r="295" spans="1:13" x14ac:dyDescent="0.3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25" t="e">
        <f>Rechnungsblatt!#REF!</f>
        <v>#REF!</v>
      </c>
      <c r="F295" s="25" t="e">
        <f>Rechnungsblatt!#REF!</f>
        <v>#REF!</v>
      </c>
      <c r="G295" s="25" t="e">
        <f>Rechnungsblatt!#REF!</f>
        <v>#REF!</v>
      </c>
      <c r="H295" s="25" t="e">
        <f>Rechnungsblatt!#REF!</f>
        <v>#REF!</v>
      </c>
      <c r="I295" s="19"/>
      <c r="J295" s="26" t="e">
        <f>Rechnungsblatt!#REF!</f>
        <v>#REF!</v>
      </c>
      <c r="K295" s="26" t="e">
        <f>Rechnungsblatt!#REF!</f>
        <v>#REF!</v>
      </c>
      <c r="L295" s="26" t="e">
        <f>Rechnungsblatt!#REF!</f>
        <v>#REF!</v>
      </c>
      <c r="M295" s="26" t="e">
        <f>Rechnungsblatt!#REF!</f>
        <v>#REF!</v>
      </c>
    </row>
    <row r="296" spans="1:13" x14ac:dyDescent="0.3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25" t="e">
        <f>Rechnungsblatt!#REF!</f>
        <v>#REF!</v>
      </c>
      <c r="F296" s="25" t="e">
        <f>Rechnungsblatt!#REF!</f>
        <v>#REF!</v>
      </c>
      <c r="G296" s="25" t="e">
        <f>Rechnungsblatt!#REF!</f>
        <v>#REF!</v>
      </c>
      <c r="H296" s="25" t="e">
        <f>Rechnungsblatt!#REF!</f>
        <v>#REF!</v>
      </c>
      <c r="I296" s="19"/>
      <c r="J296" s="26" t="e">
        <f>Rechnungsblatt!#REF!</f>
        <v>#REF!</v>
      </c>
      <c r="K296" s="26" t="e">
        <f>Rechnungsblatt!#REF!</f>
        <v>#REF!</v>
      </c>
      <c r="L296" s="26" t="e">
        <f>Rechnungsblatt!#REF!</f>
        <v>#REF!</v>
      </c>
      <c r="M296" s="26" t="e">
        <f>Rechnungsblatt!#REF!</f>
        <v>#REF!</v>
      </c>
    </row>
    <row r="297" spans="1:13" x14ac:dyDescent="0.3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25" t="e">
        <f>Rechnungsblatt!#REF!</f>
        <v>#REF!</v>
      </c>
      <c r="F297" s="25" t="e">
        <f>Rechnungsblatt!#REF!</f>
        <v>#REF!</v>
      </c>
      <c r="G297" s="25" t="e">
        <f>Rechnungsblatt!#REF!</f>
        <v>#REF!</v>
      </c>
      <c r="H297" s="25" t="e">
        <f>Rechnungsblatt!#REF!</f>
        <v>#REF!</v>
      </c>
      <c r="I297" s="19"/>
      <c r="J297" s="26" t="e">
        <f>Rechnungsblatt!#REF!</f>
        <v>#REF!</v>
      </c>
      <c r="K297" s="26" t="e">
        <f>Rechnungsblatt!#REF!</f>
        <v>#REF!</v>
      </c>
      <c r="L297" s="26" t="e">
        <f>Rechnungsblatt!#REF!</f>
        <v>#REF!</v>
      </c>
      <c r="M297" s="26" t="e">
        <f>Rechnungsblatt!#REF!</f>
        <v>#REF!</v>
      </c>
    </row>
    <row r="298" spans="1:13" x14ac:dyDescent="0.3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25" t="e">
        <f>Rechnungsblatt!#REF!</f>
        <v>#REF!</v>
      </c>
      <c r="F298" s="25" t="e">
        <f>Rechnungsblatt!#REF!</f>
        <v>#REF!</v>
      </c>
      <c r="G298" s="25" t="e">
        <f>Rechnungsblatt!#REF!</f>
        <v>#REF!</v>
      </c>
      <c r="H298" s="25" t="e">
        <f>Rechnungsblatt!#REF!</f>
        <v>#REF!</v>
      </c>
      <c r="I298" s="19"/>
      <c r="J298" s="26" t="e">
        <f>Rechnungsblatt!#REF!</f>
        <v>#REF!</v>
      </c>
      <c r="K298" s="26" t="e">
        <f>Rechnungsblatt!#REF!</f>
        <v>#REF!</v>
      </c>
      <c r="L298" s="26" t="e">
        <f>Rechnungsblatt!#REF!</f>
        <v>#REF!</v>
      </c>
      <c r="M298" s="26" t="e">
        <f>Rechnungsblatt!#REF!</f>
        <v>#REF!</v>
      </c>
    </row>
    <row r="299" spans="1:13" x14ac:dyDescent="0.3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25" t="e">
        <f>Rechnungsblatt!#REF!</f>
        <v>#REF!</v>
      </c>
      <c r="F299" s="25" t="e">
        <f>Rechnungsblatt!#REF!</f>
        <v>#REF!</v>
      </c>
      <c r="G299" s="25" t="e">
        <f>Rechnungsblatt!#REF!</f>
        <v>#REF!</v>
      </c>
      <c r="H299" s="25" t="e">
        <f>Rechnungsblatt!#REF!</f>
        <v>#REF!</v>
      </c>
      <c r="I299" s="19"/>
      <c r="J299" s="26" t="e">
        <f>Rechnungsblatt!#REF!</f>
        <v>#REF!</v>
      </c>
      <c r="K299" s="26" t="e">
        <f>Rechnungsblatt!#REF!</f>
        <v>#REF!</v>
      </c>
      <c r="L299" s="26" t="e">
        <f>Rechnungsblatt!#REF!</f>
        <v>#REF!</v>
      </c>
      <c r="M299" s="26" t="e">
        <f>Rechnungsblatt!#REF!</f>
        <v>#REF!</v>
      </c>
    </row>
    <row r="300" spans="1:13" x14ac:dyDescent="0.3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25" t="e">
        <f>Rechnungsblatt!#REF!</f>
        <v>#REF!</v>
      </c>
      <c r="F300" s="25" t="e">
        <f>Rechnungsblatt!#REF!</f>
        <v>#REF!</v>
      </c>
      <c r="G300" s="25" t="e">
        <f>Rechnungsblatt!#REF!</f>
        <v>#REF!</v>
      </c>
      <c r="H300" s="25" t="e">
        <f>Rechnungsblatt!#REF!</f>
        <v>#REF!</v>
      </c>
      <c r="I300" s="19"/>
      <c r="J300" s="26" t="e">
        <f>Rechnungsblatt!#REF!</f>
        <v>#REF!</v>
      </c>
      <c r="K300" s="26" t="e">
        <f>Rechnungsblatt!#REF!</f>
        <v>#REF!</v>
      </c>
      <c r="L300" s="26" t="e">
        <f>Rechnungsblatt!#REF!</f>
        <v>#REF!</v>
      </c>
      <c r="M300" s="26" t="e">
        <f>Rechnungsblatt!#REF!</f>
        <v>#REF!</v>
      </c>
    </row>
    <row r="301" spans="1:13" x14ac:dyDescent="0.3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25" t="e">
        <f>Rechnungsblatt!#REF!</f>
        <v>#REF!</v>
      </c>
      <c r="F301" s="25" t="e">
        <f>Rechnungsblatt!#REF!</f>
        <v>#REF!</v>
      </c>
      <c r="G301" s="25" t="e">
        <f>Rechnungsblatt!#REF!</f>
        <v>#REF!</v>
      </c>
      <c r="H301" s="25" t="e">
        <f>Rechnungsblatt!#REF!</f>
        <v>#REF!</v>
      </c>
      <c r="I301" s="19"/>
      <c r="J301" s="26" t="e">
        <f>Rechnungsblatt!#REF!</f>
        <v>#REF!</v>
      </c>
      <c r="K301" s="26" t="e">
        <f>Rechnungsblatt!#REF!</f>
        <v>#REF!</v>
      </c>
      <c r="L301" s="26" t="e">
        <f>Rechnungsblatt!#REF!</f>
        <v>#REF!</v>
      </c>
      <c r="M301" s="26" t="e">
        <f>Rechnungsblatt!#REF!</f>
        <v>#REF!</v>
      </c>
    </row>
    <row r="302" spans="1:13" x14ac:dyDescent="0.3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25" t="e">
        <f>Rechnungsblatt!#REF!</f>
        <v>#REF!</v>
      </c>
      <c r="F302" s="25" t="e">
        <f>Rechnungsblatt!#REF!</f>
        <v>#REF!</v>
      </c>
      <c r="G302" s="25" t="e">
        <f>Rechnungsblatt!#REF!</f>
        <v>#REF!</v>
      </c>
      <c r="H302" s="25" t="e">
        <f>Rechnungsblatt!#REF!</f>
        <v>#REF!</v>
      </c>
      <c r="I302" s="19"/>
      <c r="J302" s="26" t="e">
        <f>Rechnungsblatt!#REF!</f>
        <v>#REF!</v>
      </c>
      <c r="K302" s="26" t="e">
        <f>Rechnungsblatt!#REF!</f>
        <v>#REF!</v>
      </c>
      <c r="L302" s="26" t="e">
        <f>Rechnungsblatt!#REF!</f>
        <v>#REF!</v>
      </c>
      <c r="M302" s="26" t="e">
        <f>Rechnungsblatt!#REF!</f>
        <v>#REF!</v>
      </c>
    </row>
    <row r="303" spans="1:13" x14ac:dyDescent="0.3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25" t="e">
        <f>Rechnungsblatt!#REF!</f>
        <v>#REF!</v>
      </c>
      <c r="F303" s="25" t="e">
        <f>Rechnungsblatt!#REF!</f>
        <v>#REF!</v>
      </c>
      <c r="G303" s="25" t="e">
        <f>Rechnungsblatt!#REF!</f>
        <v>#REF!</v>
      </c>
      <c r="H303" s="25" t="e">
        <f>Rechnungsblatt!#REF!</f>
        <v>#REF!</v>
      </c>
      <c r="I303" s="19"/>
      <c r="J303" s="26" t="e">
        <f>Rechnungsblatt!#REF!</f>
        <v>#REF!</v>
      </c>
      <c r="K303" s="26" t="e">
        <f>Rechnungsblatt!#REF!</f>
        <v>#REF!</v>
      </c>
      <c r="L303" s="26" t="e">
        <f>Rechnungsblatt!#REF!</f>
        <v>#REF!</v>
      </c>
      <c r="M303" s="26" t="e">
        <f>Rechnungsblatt!#REF!</f>
        <v>#REF!</v>
      </c>
    </row>
    <row r="304" spans="1:13" x14ac:dyDescent="0.3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25" t="e">
        <f>Rechnungsblatt!#REF!</f>
        <v>#REF!</v>
      </c>
      <c r="F304" s="25" t="e">
        <f>Rechnungsblatt!#REF!</f>
        <v>#REF!</v>
      </c>
      <c r="G304" s="25" t="e">
        <f>Rechnungsblatt!#REF!</f>
        <v>#REF!</v>
      </c>
      <c r="H304" s="25" t="e">
        <f>Rechnungsblatt!#REF!</f>
        <v>#REF!</v>
      </c>
      <c r="I304" s="19"/>
      <c r="J304" s="26" t="e">
        <f>Rechnungsblatt!#REF!</f>
        <v>#REF!</v>
      </c>
      <c r="K304" s="26" t="e">
        <f>Rechnungsblatt!#REF!</f>
        <v>#REF!</v>
      </c>
      <c r="L304" s="26" t="e">
        <f>Rechnungsblatt!#REF!</f>
        <v>#REF!</v>
      </c>
      <c r="M304" s="26" t="e">
        <f>Rechnungsblatt!#REF!</f>
        <v>#REF!</v>
      </c>
    </row>
    <row r="305" spans="1:13" x14ac:dyDescent="0.3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25" t="e">
        <f>Rechnungsblatt!#REF!</f>
        <v>#REF!</v>
      </c>
      <c r="F305" s="25" t="e">
        <f>Rechnungsblatt!#REF!</f>
        <v>#REF!</v>
      </c>
      <c r="G305" s="25" t="e">
        <f>Rechnungsblatt!#REF!</f>
        <v>#REF!</v>
      </c>
      <c r="H305" s="25" t="e">
        <f>Rechnungsblatt!#REF!</f>
        <v>#REF!</v>
      </c>
      <c r="I305" s="19"/>
      <c r="J305" s="26" t="e">
        <f>Rechnungsblatt!#REF!</f>
        <v>#REF!</v>
      </c>
      <c r="K305" s="26" t="e">
        <f>Rechnungsblatt!#REF!</f>
        <v>#REF!</v>
      </c>
      <c r="L305" s="26" t="e">
        <f>Rechnungsblatt!#REF!</f>
        <v>#REF!</v>
      </c>
      <c r="M305" s="26" t="e">
        <f>Rechnungsblatt!#REF!</f>
        <v>#REF!</v>
      </c>
    </row>
    <row r="306" spans="1:13" x14ac:dyDescent="0.3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25" t="e">
        <f>Rechnungsblatt!#REF!</f>
        <v>#REF!</v>
      </c>
      <c r="F306" s="25" t="e">
        <f>Rechnungsblatt!#REF!</f>
        <v>#REF!</v>
      </c>
      <c r="G306" s="25" t="e">
        <f>Rechnungsblatt!#REF!</f>
        <v>#REF!</v>
      </c>
      <c r="H306" s="25" t="e">
        <f>Rechnungsblatt!#REF!</f>
        <v>#REF!</v>
      </c>
      <c r="I306" s="19"/>
      <c r="J306" s="26" t="e">
        <f>Rechnungsblatt!#REF!</f>
        <v>#REF!</v>
      </c>
      <c r="K306" s="26" t="e">
        <f>Rechnungsblatt!#REF!</f>
        <v>#REF!</v>
      </c>
      <c r="L306" s="26" t="e">
        <f>Rechnungsblatt!#REF!</f>
        <v>#REF!</v>
      </c>
      <c r="M306" s="26" t="e">
        <f>Rechnungsblatt!#REF!</f>
        <v>#REF!</v>
      </c>
    </row>
    <row r="307" spans="1:13" x14ac:dyDescent="0.3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25" t="e">
        <f>Rechnungsblatt!#REF!</f>
        <v>#REF!</v>
      </c>
      <c r="F307" s="25" t="e">
        <f>Rechnungsblatt!#REF!</f>
        <v>#REF!</v>
      </c>
      <c r="G307" s="25" t="e">
        <f>Rechnungsblatt!#REF!</f>
        <v>#REF!</v>
      </c>
      <c r="H307" s="25" t="e">
        <f>Rechnungsblatt!#REF!</f>
        <v>#REF!</v>
      </c>
      <c r="I307" s="19"/>
      <c r="J307" s="26" t="e">
        <f>Rechnungsblatt!#REF!</f>
        <v>#REF!</v>
      </c>
      <c r="K307" s="26" t="e">
        <f>Rechnungsblatt!#REF!</f>
        <v>#REF!</v>
      </c>
      <c r="L307" s="26" t="e">
        <f>Rechnungsblatt!#REF!</f>
        <v>#REF!</v>
      </c>
      <c r="M307" s="26" t="e">
        <f>Rechnungsblatt!#REF!</f>
        <v>#REF!</v>
      </c>
    </row>
    <row r="308" spans="1:13" x14ac:dyDescent="0.3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25" t="e">
        <f>Rechnungsblatt!#REF!</f>
        <v>#REF!</v>
      </c>
      <c r="F308" s="25" t="e">
        <f>Rechnungsblatt!#REF!</f>
        <v>#REF!</v>
      </c>
      <c r="G308" s="25" t="e">
        <f>Rechnungsblatt!#REF!</f>
        <v>#REF!</v>
      </c>
      <c r="H308" s="25" t="e">
        <f>Rechnungsblatt!#REF!</f>
        <v>#REF!</v>
      </c>
      <c r="I308" s="19"/>
      <c r="J308" s="26" t="e">
        <f>Rechnungsblatt!#REF!</f>
        <v>#REF!</v>
      </c>
      <c r="K308" s="26" t="e">
        <f>Rechnungsblatt!#REF!</f>
        <v>#REF!</v>
      </c>
      <c r="L308" s="26" t="e">
        <f>Rechnungsblatt!#REF!</f>
        <v>#REF!</v>
      </c>
      <c r="M308" s="26" t="e">
        <f>Rechnungsblatt!#REF!</f>
        <v>#REF!</v>
      </c>
    </row>
    <row r="309" spans="1:13" x14ac:dyDescent="0.3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25" t="e">
        <f>Rechnungsblatt!#REF!</f>
        <v>#REF!</v>
      </c>
      <c r="F309" s="25" t="e">
        <f>Rechnungsblatt!#REF!</f>
        <v>#REF!</v>
      </c>
      <c r="G309" s="25" t="e">
        <f>Rechnungsblatt!#REF!</f>
        <v>#REF!</v>
      </c>
      <c r="H309" s="25" t="e">
        <f>Rechnungsblatt!#REF!</f>
        <v>#REF!</v>
      </c>
      <c r="I309" s="19"/>
      <c r="J309" s="26" t="e">
        <f>Rechnungsblatt!#REF!</f>
        <v>#REF!</v>
      </c>
      <c r="K309" s="26" t="e">
        <f>Rechnungsblatt!#REF!</f>
        <v>#REF!</v>
      </c>
      <c r="L309" s="26" t="e">
        <f>Rechnungsblatt!#REF!</f>
        <v>#REF!</v>
      </c>
      <c r="M309" s="26" t="e">
        <f>Rechnungsblatt!#REF!</f>
        <v>#REF!</v>
      </c>
    </row>
    <row r="310" spans="1:13" x14ac:dyDescent="0.3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25" t="e">
        <f>Rechnungsblatt!#REF!</f>
        <v>#REF!</v>
      </c>
      <c r="F310" s="25" t="e">
        <f>Rechnungsblatt!#REF!</f>
        <v>#REF!</v>
      </c>
      <c r="G310" s="25" t="e">
        <f>Rechnungsblatt!#REF!</f>
        <v>#REF!</v>
      </c>
      <c r="H310" s="25" t="e">
        <f>Rechnungsblatt!#REF!</f>
        <v>#REF!</v>
      </c>
      <c r="I310" s="19"/>
      <c r="J310" s="26" t="e">
        <f>Rechnungsblatt!#REF!</f>
        <v>#REF!</v>
      </c>
      <c r="K310" s="26" t="e">
        <f>Rechnungsblatt!#REF!</f>
        <v>#REF!</v>
      </c>
      <c r="L310" s="26" t="e">
        <f>Rechnungsblatt!#REF!</f>
        <v>#REF!</v>
      </c>
      <c r="M310" s="26" t="e">
        <f>Rechnungsblatt!#REF!</f>
        <v>#REF!</v>
      </c>
    </row>
    <row r="311" spans="1:13" x14ac:dyDescent="0.3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25" t="e">
        <f>Rechnungsblatt!#REF!</f>
        <v>#REF!</v>
      </c>
      <c r="F311" s="25" t="e">
        <f>Rechnungsblatt!#REF!</f>
        <v>#REF!</v>
      </c>
      <c r="G311" s="25" t="e">
        <f>Rechnungsblatt!#REF!</f>
        <v>#REF!</v>
      </c>
      <c r="H311" s="25" t="e">
        <f>Rechnungsblatt!#REF!</f>
        <v>#REF!</v>
      </c>
      <c r="I311" s="19"/>
      <c r="J311" s="26" t="e">
        <f>Rechnungsblatt!#REF!</f>
        <v>#REF!</v>
      </c>
      <c r="K311" s="26" t="e">
        <f>Rechnungsblatt!#REF!</f>
        <v>#REF!</v>
      </c>
      <c r="L311" s="26" t="e">
        <f>Rechnungsblatt!#REF!</f>
        <v>#REF!</v>
      </c>
      <c r="M311" s="26" t="e">
        <f>Rechnungsblatt!#REF!</f>
        <v>#REF!</v>
      </c>
    </row>
    <row r="312" spans="1:13" x14ac:dyDescent="0.3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25" t="e">
        <f>Rechnungsblatt!#REF!</f>
        <v>#REF!</v>
      </c>
      <c r="F312" s="25" t="e">
        <f>Rechnungsblatt!#REF!</f>
        <v>#REF!</v>
      </c>
      <c r="G312" s="25" t="e">
        <f>Rechnungsblatt!#REF!</f>
        <v>#REF!</v>
      </c>
      <c r="H312" s="25" t="e">
        <f>Rechnungsblatt!#REF!</f>
        <v>#REF!</v>
      </c>
      <c r="I312" s="19"/>
      <c r="J312" s="26" t="e">
        <f>Rechnungsblatt!#REF!</f>
        <v>#REF!</v>
      </c>
      <c r="K312" s="26" t="e">
        <f>Rechnungsblatt!#REF!</f>
        <v>#REF!</v>
      </c>
      <c r="L312" s="26" t="e">
        <f>Rechnungsblatt!#REF!</f>
        <v>#REF!</v>
      </c>
      <c r="M312" s="26" t="e">
        <f>Rechnungsblatt!#REF!</f>
        <v>#REF!</v>
      </c>
    </row>
    <row r="313" spans="1:13" x14ac:dyDescent="0.3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25" t="e">
        <f>Rechnungsblatt!#REF!</f>
        <v>#REF!</v>
      </c>
      <c r="F313" s="25" t="e">
        <f>Rechnungsblatt!#REF!</f>
        <v>#REF!</v>
      </c>
      <c r="G313" s="25" t="e">
        <f>Rechnungsblatt!#REF!</f>
        <v>#REF!</v>
      </c>
      <c r="H313" s="25" t="e">
        <f>Rechnungsblatt!#REF!</f>
        <v>#REF!</v>
      </c>
      <c r="I313" s="19"/>
      <c r="J313" s="26" t="e">
        <f>Rechnungsblatt!#REF!</f>
        <v>#REF!</v>
      </c>
      <c r="K313" s="26" t="e">
        <f>Rechnungsblatt!#REF!</f>
        <v>#REF!</v>
      </c>
      <c r="L313" s="26" t="e">
        <f>Rechnungsblatt!#REF!</f>
        <v>#REF!</v>
      </c>
      <c r="M313" s="26" t="e">
        <f>Rechnungsblatt!#REF!</f>
        <v>#REF!</v>
      </c>
    </row>
    <row r="314" spans="1:13" x14ac:dyDescent="0.3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25" t="e">
        <f>Rechnungsblatt!#REF!</f>
        <v>#REF!</v>
      </c>
      <c r="F314" s="25" t="e">
        <f>Rechnungsblatt!#REF!</f>
        <v>#REF!</v>
      </c>
      <c r="G314" s="25" t="e">
        <f>Rechnungsblatt!#REF!</f>
        <v>#REF!</v>
      </c>
      <c r="H314" s="25" t="e">
        <f>Rechnungsblatt!#REF!</f>
        <v>#REF!</v>
      </c>
      <c r="I314" s="19"/>
      <c r="J314" s="26" t="e">
        <f>Rechnungsblatt!#REF!</f>
        <v>#REF!</v>
      </c>
      <c r="K314" s="26" t="e">
        <f>Rechnungsblatt!#REF!</f>
        <v>#REF!</v>
      </c>
      <c r="L314" s="26" t="e">
        <f>Rechnungsblatt!#REF!</f>
        <v>#REF!</v>
      </c>
      <c r="M314" s="26" t="e">
        <f>Rechnungsblatt!#REF!</f>
        <v>#REF!</v>
      </c>
    </row>
    <row r="315" spans="1:13" x14ac:dyDescent="0.3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25" t="e">
        <f>Rechnungsblatt!#REF!</f>
        <v>#REF!</v>
      </c>
      <c r="F315" s="25" t="e">
        <f>Rechnungsblatt!#REF!</f>
        <v>#REF!</v>
      </c>
      <c r="G315" s="25" t="e">
        <f>Rechnungsblatt!#REF!</f>
        <v>#REF!</v>
      </c>
      <c r="H315" s="25" t="e">
        <f>Rechnungsblatt!#REF!</f>
        <v>#REF!</v>
      </c>
      <c r="I315" s="19"/>
      <c r="J315" s="26" t="e">
        <f>Rechnungsblatt!#REF!</f>
        <v>#REF!</v>
      </c>
      <c r="K315" s="26" t="e">
        <f>Rechnungsblatt!#REF!</f>
        <v>#REF!</v>
      </c>
      <c r="L315" s="26" t="e">
        <f>Rechnungsblatt!#REF!</f>
        <v>#REF!</v>
      </c>
      <c r="M315" s="26" t="e">
        <f>Rechnungsblatt!#REF!</f>
        <v>#REF!</v>
      </c>
    </row>
    <row r="316" spans="1:13" x14ac:dyDescent="0.3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25" t="e">
        <f>Rechnungsblatt!#REF!</f>
        <v>#REF!</v>
      </c>
      <c r="F316" s="25" t="e">
        <f>Rechnungsblatt!#REF!</f>
        <v>#REF!</v>
      </c>
      <c r="G316" s="25" t="e">
        <f>Rechnungsblatt!#REF!</f>
        <v>#REF!</v>
      </c>
      <c r="H316" s="25" t="e">
        <f>Rechnungsblatt!#REF!</f>
        <v>#REF!</v>
      </c>
      <c r="I316" s="19"/>
      <c r="J316" s="26" t="e">
        <f>Rechnungsblatt!#REF!</f>
        <v>#REF!</v>
      </c>
      <c r="K316" s="26" t="e">
        <f>Rechnungsblatt!#REF!</f>
        <v>#REF!</v>
      </c>
      <c r="L316" s="26" t="e">
        <f>Rechnungsblatt!#REF!</f>
        <v>#REF!</v>
      </c>
      <c r="M316" s="26" t="e">
        <f>Rechnungsblatt!#REF!</f>
        <v>#REF!</v>
      </c>
    </row>
    <row r="317" spans="1:13" x14ac:dyDescent="0.3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25" t="e">
        <f>Rechnungsblatt!#REF!</f>
        <v>#REF!</v>
      </c>
      <c r="F317" s="25" t="e">
        <f>Rechnungsblatt!#REF!</f>
        <v>#REF!</v>
      </c>
      <c r="G317" s="25" t="e">
        <f>Rechnungsblatt!#REF!</f>
        <v>#REF!</v>
      </c>
      <c r="H317" s="25" t="e">
        <f>Rechnungsblatt!#REF!</f>
        <v>#REF!</v>
      </c>
      <c r="I317" s="19"/>
      <c r="J317" s="26" t="e">
        <f>Rechnungsblatt!#REF!</f>
        <v>#REF!</v>
      </c>
      <c r="K317" s="26" t="e">
        <f>Rechnungsblatt!#REF!</f>
        <v>#REF!</v>
      </c>
      <c r="L317" s="26" t="e">
        <f>Rechnungsblatt!#REF!</f>
        <v>#REF!</v>
      </c>
      <c r="M317" s="26" t="e">
        <f>Rechnungsblatt!#REF!</f>
        <v>#REF!</v>
      </c>
    </row>
    <row r="318" spans="1:13" x14ac:dyDescent="0.3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25" t="e">
        <f>Rechnungsblatt!#REF!</f>
        <v>#REF!</v>
      </c>
      <c r="F318" s="25" t="e">
        <f>Rechnungsblatt!#REF!</f>
        <v>#REF!</v>
      </c>
      <c r="G318" s="25" t="e">
        <f>Rechnungsblatt!#REF!</f>
        <v>#REF!</v>
      </c>
      <c r="H318" s="25" t="e">
        <f>Rechnungsblatt!#REF!</f>
        <v>#REF!</v>
      </c>
      <c r="I318" s="19"/>
      <c r="J318" s="26" t="e">
        <f>Rechnungsblatt!#REF!</f>
        <v>#REF!</v>
      </c>
      <c r="K318" s="26" t="e">
        <f>Rechnungsblatt!#REF!</f>
        <v>#REF!</v>
      </c>
      <c r="L318" s="26" t="e">
        <f>Rechnungsblatt!#REF!</f>
        <v>#REF!</v>
      </c>
      <c r="M318" s="26" t="e">
        <f>Rechnungsblatt!#REF!</f>
        <v>#REF!</v>
      </c>
    </row>
    <row r="319" spans="1:13" x14ac:dyDescent="0.3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25" t="e">
        <f>Rechnungsblatt!#REF!</f>
        <v>#REF!</v>
      </c>
      <c r="F319" s="25" t="e">
        <f>Rechnungsblatt!#REF!</f>
        <v>#REF!</v>
      </c>
      <c r="G319" s="25" t="e">
        <f>Rechnungsblatt!#REF!</f>
        <v>#REF!</v>
      </c>
      <c r="H319" s="25" t="e">
        <f>Rechnungsblatt!#REF!</f>
        <v>#REF!</v>
      </c>
      <c r="I319" s="19"/>
      <c r="J319" s="26" t="e">
        <f>Rechnungsblatt!#REF!</f>
        <v>#REF!</v>
      </c>
      <c r="K319" s="26" t="e">
        <f>Rechnungsblatt!#REF!</f>
        <v>#REF!</v>
      </c>
      <c r="L319" s="26" t="e">
        <f>Rechnungsblatt!#REF!</f>
        <v>#REF!</v>
      </c>
      <c r="M319" s="26" t="e">
        <f>Rechnungsblatt!#REF!</f>
        <v>#REF!</v>
      </c>
    </row>
    <row r="320" spans="1:13" x14ac:dyDescent="0.3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25" t="e">
        <f>Rechnungsblatt!#REF!</f>
        <v>#REF!</v>
      </c>
      <c r="F320" s="25" t="e">
        <f>Rechnungsblatt!#REF!</f>
        <v>#REF!</v>
      </c>
      <c r="G320" s="25" t="e">
        <f>Rechnungsblatt!#REF!</f>
        <v>#REF!</v>
      </c>
      <c r="H320" s="25" t="e">
        <f>Rechnungsblatt!#REF!</f>
        <v>#REF!</v>
      </c>
      <c r="I320" s="19"/>
      <c r="J320" s="26" t="e">
        <f>Rechnungsblatt!#REF!</f>
        <v>#REF!</v>
      </c>
      <c r="K320" s="26" t="e">
        <f>Rechnungsblatt!#REF!</f>
        <v>#REF!</v>
      </c>
      <c r="L320" s="26" t="e">
        <f>Rechnungsblatt!#REF!</f>
        <v>#REF!</v>
      </c>
      <c r="M320" s="26" t="e">
        <f>Rechnungsblatt!#REF!</f>
        <v>#REF!</v>
      </c>
    </row>
    <row r="321" spans="1:13" x14ac:dyDescent="0.3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25" t="e">
        <f>Rechnungsblatt!#REF!</f>
        <v>#REF!</v>
      </c>
      <c r="F321" s="25" t="e">
        <f>Rechnungsblatt!#REF!</f>
        <v>#REF!</v>
      </c>
      <c r="G321" s="25" t="e">
        <f>Rechnungsblatt!#REF!</f>
        <v>#REF!</v>
      </c>
      <c r="H321" s="25" t="e">
        <f>Rechnungsblatt!#REF!</f>
        <v>#REF!</v>
      </c>
      <c r="I321" s="19"/>
      <c r="J321" s="26" t="e">
        <f>Rechnungsblatt!#REF!</f>
        <v>#REF!</v>
      </c>
      <c r="K321" s="26" t="e">
        <f>Rechnungsblatt!#REF!</f>
        <v>#REF!</v>
      </c>
      <c r="L321" s="26" t="e">
        <f>Rechnungsblatt!#REF!</f>
        <v>#REF!</v>
      </c>
      <c r="M321" s="26" t="e">
        <f>Rechnungsblatt!#REF!</f>
        <v>#REF!</v>
      </c>
    </row>
    <row r="322" spans="1:13" x14ac:dyDescent="0.3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25" t="e">
        <f>Rechnungsblatt!#REF!</f>
        <v>#REF!</v>
      </c>
      <c r="F322" s="25" t="e">
        <f>Rechnungsblatt!#REF!</f>
        <v>#REF!</v>
      </c>
      <c r="G322" s="25" t="e">
        <f>Rechnungsblatt!#REF!</f>
        <v>#REF!</v>
      </c>
      <c r="H322" s="25" t="e">
        <f>Rechnungsblatt!#REF!</f>
        <v>#REF!</v>
      </c>
      <c r="I322" s="19"/>
      <c r="J322" s="26" t="e">
        <f>Rechnungsblatt!#REF!</f>
        <v>#REF!</v>
      </c>
      <c r="K322" s="26" t="e">
        <f>Rechnungsblatt!#REF!</f>
        <v>#REF!</v>
      </c>
      <c r="L322" s="26" t="e">
        <f>Rechnungsblatt!#REF!</f>
        <v>#REF!</v>
      </c>
      <c r="M322" s="26" t="e">
        <f>Rechnungsblatt!#REF!</f>
        <v>#REF!</v>
      </c>
    </row>
    <row r="323" spans="1:13" x14ac:dyDescent="0.3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25" t="e">
        <f>Rechnungsblatt!#REF!</f>
        <v>#REF!</v>
      </c>
      <c r="F323" s="25" t="e">
        <f>Rechnungsblatt!#REF!</f>
        <v>#REF!</v>
      </c>
      <c r="G323" s="25" t="e">
        <f>Rechnungsblatt!#REF!</f>
        <v>#REF!</v>
      </c>
      <c r="H323" s="25" t="e">
        <f>Rechnungsblatt!#REF!</f>
        <v>#REF!</v>
      </c>
      <c r="I323" s="19"/>
      <c r="J323" s="26" t="e">
        <f>Rechnungsblatt!#REF!</f>
        <v>#REF!</v>
      </c>
      <c r="K323" s="26" t="e">
        <f>Rechnungsblatt!#REF!</f>
        <v>#REF!</v>
      </c>
      <c r="L323" s="26" t="e">
        <f>Rechnungsblatt!#REF!</f>
        <v>#REF!</v>
      </c>
      <c r="M323" s="26" t="e">
        <f>Rechnungsblatt!#REF!</f>
        <v>#REF!</v>
      </c>
    </row>
    <row r="324" spans="1:13" x14ac:dyDescent="0.3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25" t="e">
        <f>Rechnungsblatt!#REF!</f>
        <v>#REF!</v>
      </c>
      <c r="F324" s="25" t="e">
        <f>Rechnungsblatt!#REF!</f>
        <v>#REF!</v>
      </c>
      <c r="G324" s="25" t="e">
        <f>Rechnungsblatt!#REF!</f>
        <v>#REF!</v>
      </c>
      <c r="H324" s="25" t="e">
        <f>Rechnungsblatt!#REF!</f>
        <v>#REF!</v>
      </c>
      <c r="I324" s="19"/>
      <c r="J324" s="26" t="e">
        <f>Rechnungsblatt!#REF!</f>
        <v>#REF!</v>
      </c>
      <c r="K324" s="26" t="e">
        <f>Rechnungsblatt!#REF!</f>
        <v>#REF!</v>
      </c>
      <c r="L324" s="26" t="e">
        <f>Rechnungsblatt!#REF!</f>
        <v>#REF!</v>
      </c>
      <c r="M324" s="26" t="e">
        <f>Rechnungsblatt!#REF!</f>
        <v>#REF!</v>
      </c>
    </row>
    <row r="325" spans="1:13" x14ac:dyDescent="0.3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25" t="e">
        <f>Rechnungsblatt!#REF!</f>
        <v>#REF!</v>
      </c>
      <c r="F325" s="25" t="e">
        <f>Rechnungsblatt!#REF!</f>
        <v>#REF!</v>
      </c>
      <c r="G325" s="25" t="e">
        <f>Rechnungsblatt!#REF!</f>
        <v>#REF!</v>
      </c>
      <c r="H325" s="25" t="e">
        <f>Rechnungsblatt!#REF!</f>
        <v>#REF!</v>
      </c>
      <c r="I325" s="19"/>
      <c r="J325" s="26" t="e">
        <f>Rechnungsblatt!#REF!</f>
        <v>#REF!</v>
      </c>
      <c r="K325" s="26" t="e">
        <f>Rechnungsblatt!#REF!</f>
        <v>#REF!</v>
      </c>
      <c r="L325" s="26" t="e">
        <f>Rechnungsblatt!#REF!</f>
        <v>#REF!</v>
      </c>
      <c r="M325" s="26" t="e">
        <f>Rechnungsblatt!#REF!</f>
        <v>#REF!</v>
      </c>
    </row>
    <row r="326" spans="1:13" x14ac:dyDescent="0.3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25" t="e">
        <f>Rechnungsblatt!#REF!</f>
        <v>#REF!</v>
      </c>
      <c r="F326" s="25" t="e">
        <f>Rechnungsblatt!#REF!</f>
        <v>#REF!</v>
      </c>
      <c r="G326" s="25" t="e">
        <f>Rechnungsblatt!#REF!</f>
        <v>#REF!</v>
      </c>
      <c r="H326" s="25" t="e">
        <f>Rechnungsblatt!#REF!</f>
        <v>#REF!</v>
      </c>
      <c r="I326" s="19"/>
      <c r="J326" s="26" t="e">
        <f>Rechnungsblatt!#REF!</f>
        <v>#REF!</v>
      </c>
      <c r="K326" s="26" t="e">
        <f>Rechnungsblatt!#REF!</f>
        <v>#REF!</v>
      </c>
      <c r="L326" s="26" t="e">
        <f>Rechnungsblatt!#REF!</f>
        <v>#REF!</v>
      </c>
      <c r="M326" s="26" t="e">
        <f>Rechnungsblatt!#REF!</f>
        <v>#REF!</v>
      </c>
    </row>
    <row r="327" spans="1:13" x14ac:dyDescent="0.3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25" t="e">
        <f>Rechnungsblatt!#REF!</f>
        <v>#REF!</v>
      </c>
      <c r="F327" s="25" t="e">
        <f>Rechnungsblatt!#REF!</f>
        <v>#REF!</v>
      </c>
      <c r="G327" s="25" t="e">
        <f>Rechnungsblatt!#REF!</f>
        <v>#REF!</v>
      </c>
      <c r="H327" s="25" t="e">
        <f>Rechnungsblatt!#REF!</f>
        <v>#REF!</v>
      </c>
      <c r="I327" s="19"/>
      <c r="J327" s="26" t="e">
        <f>Rechnungsblatt!#REF!</f>
        <v>#REF!</v>
      </c>
      <c r="K327" s="26" t="e">
        <f>Rechnungsblatt!#REF!</f>
        <v>#REF!</v>
      </c>
      <c r="L327" s="26" t="e">
        <f>Rechnungsblatt!#REF!</f>
        <v>#REF!</v>
      </c>
      <c r="M327" s="26" t="e">
        <f>Rechnungsblatt!#REF!</f>
        <v>#REF!</v>
      </c>
    </row>
    <row r="328" spans="1:13" x14ac:dyDescent="0.3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25" t="e">
        <f>Rechnungsblatt!#REF!</f>
        <v>#REF!</v>
      </c>
      <c r="F328" s="25" t="e">
        <f>Rechnungsblatt!#REF!</f>
        <v>#REF!</v>
      </c>
      <c r="G328" s="25" t="e">
        <f>Rechnungsblatt!#REF!</f>
        <v>#REF!</v>
      </c>
      <c r="H328" s="25" t="e">
        <f>Rechnungsblatt!#REF!</f>
        <v>#REF!</v>
      </c>
      <c r="I328" s="19"/>
      <c r="J328" s="26" t="e">
        <f>Rechnungsblatt!#REF!</f>
        <v>#REF!</v>
      </c>
      <c r="K328" s="26" t="e">
        <f>Rechnungsblatt!#REF!</f>
        <v>#REF!</v>
      </c>
      <c r="L328" s="26" t="e">
        <f>Rechnungsblatt!#REF!</f>
        <v>#REF!</v>
      </c>
      <c r="M328" s="26" t="e">
        <f>Rechnungsblatt!#REF!</f>
        <v>#REF!</v>
      </c>
    </row>
    <row r="329" spans="1:13" x14ac:dyDescent="0.3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25" t="e">
        <f>Rechnungsblatt!#REF!</f>
        <v>#REF!</v>
      </c>
      <c r="F329" s="25" t="e">
        <f>Rechnungsblatt!#REF!</f>
        <v>#REF!</v>
      </c>
      <c r="G329" s="25" t="e">
        <f>Rechnungsblatt!#REF!</f>
        <v>#REF!</v>
      </c>
      <c r="H329" s="25" t="e">
        <f>Rechnungsblatt!#REF!</f>
        <v>#REF!</v>
      </c>
      <c r="I329" s="19"/>
      <c r="J329" s="26" t="e">
        <f>Rechnungsblatt!#REF!</f>
        <v>#REF!</v>
      </c>
      <c r="K329" s="26" t="e">
        <f>Rechnungsblatt!#REF!</f>
        <v>#REF!</v>
      </c>
      <c r="L329" s="26" t="e">
        <f>Rechnungsblatt!#REF!</f>
        <v>#REF!</v>
      </c>
      <c r="M329" s="26" t="e">
        <f>Rechnungsblatt!#REF!</f>
        <v>#REF!</v>
      </c>
    </row>
    <row r="330" spans="1:13" x14ac:dyDescent="0.3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25" t="e">
        <f>Rechnungsblatt!#REF!</f>
        <v>#REF!</v>
      </c>
      <c r="F330" s="25" t="e">
        <f>Rechnungsblatt!#REF!</f>
        <v>#REF!</v>
      </c>
      <c r="G330" s="25" t="e">
        <f>Rechnungsblatt!#REF!</f>
        <v>#REF!</v>
      </c>
      <c r="H330" s="25" t="e">
        <f>Rechnungsblatt!#REF!</f>
        <v>#REF!</v>
      </c>
      <c r="I330" s="19"/>
      <c r="J330" s="26" t="e">
        <f>Rechnungsblatt!#REF!</f>
        <v>#REF!</v>
      </c>
      <c r="K330" s="26" t="e">
        <f>Rechnungsblatt!#REF!</f>
        <v>#REF!</v>
      </c>
      <c r="L330" s="26" t="e">
        <f>Rechnungsblatt!#REF!</f>
        <v>#REF!</v>
      </c>
      <c r="M330" s="26" t="e">
        <f>Rechnungsblatt!#REF!</f>
        <v>#REF!</v>
      </c>
    </row>
    <row r="331" spans="1:13" x14ac:dyDescent="0.3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25" t="e">
        <f>Rechnungsblatt!#REF!</f>
        <v>#REF!</v>
      </c>
      <c r="F331" s="25" t="e">
        <f>Rechnungsblatt!#REF!</f>
        <v>#REF!</v>
      </c>
      <c r="G331" s="25" t="e">
        <f>Rechnungsblatt!#REF!</f>
        <v>#REF!</v>
      </c>
      <c r="H331" s="25" t="e">
        <f>Rechnungsblatt!#REF!</f>
        <v>#REF!</v>
      </c>
      <c r="I331" s="19"/>
      <c r="J331" s="26" t="e">
        <f>Rechnungsblatt!#REF!</f>
        <v>#REF!</v>
      </c>
      <c r="K331" s="26" t="e">
        <f>Rechnungsblatt!#REF!</f>
        <v>#REF!</v>
      </c>
      <c r="L331" s="26" t="e">
        <f>Rechnungsblatt!#REF!</f>
        <v>#REF!</v>
      </c>
      <c r="M331" s="26" t="e">
        <f>Rechnungsblatt!#REF!</f>
        <v>#REF!</v>
      </c>
    </row>
    <row r="332" spans="1:13" x14ac:dyDescent="0.3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25" t="e">
        <f>Rechnungsblatt!#REF!</f>
        <v>#REF!</v>
      </c>
      <c r="F332" s="25" t="e">
        <f>Rechnungsblatt!#REF!</f>
        <v>#REF!</v>
      </c>
      <c r="G332" s="25" t="e">
        <f>Rechnungsblatt!#REF!</f>
        <v>#REF!</v>
      </c>
      <c r="H332" s="25" t="e">
        <f>Rechnungsblatt!#REF!</f>
        <v>#REF!</v>
      </c>
      <c r="I332" s="19"/>
      <c r="J332" s="26" t="e">
        <f>Rechnungsblatt!#REF!</f>
        <v>#REF!</v>
      </c>
      <c r="K332" s="26" t="e">
        <f>Rechnungsblatt!#REF!</f>
        <v>#REF!</v>
      </c>
      <c r="L332" s="26" t="e">
        <f>Rechnungsblatt!#REF!</f>
        <v>#REF!</v>
      </c>
      <c r="M332" s="26" t="e">
        <f>Rechnungsblatt!#REF!</f>
        <v>#REF!</v>
      </c>
    </row>
    <row r="333" spans="1:13" x14ac:dyDescent="0.3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25" t="e">
        <f>Rechnungsblatt!#REF!</f>
        <v>#REF!</v>
      </c>
      <c r="F333" s="25" t="e">
        <f>Rechnungsblatt!#REF!</f>
        <v>#REF!</v>
      </c>
      <c r="G333" s="25" t="e">
        <f>Rechnungsblatt!#REF!</f>
        <v>#REF!</v>
      </c>
      <c r="H333" s="25" t="e">
        <f>Rechnungsblatt!#REF!</f>
        <v>#REF!</v>
      </c>
      <c r="I333" s="19"/>
      <c r="J333" s="26" t="e">
        <f>Rechnungsblatt!#REF!</f>
        <v>#REF!</v>
      </c>
      <c r="K333" s="26" t="e">
        <f>Rechnungsblatt!#REF!</f>
        <v>#REF!</v>
      </c>
      <c r="L333" s="26" t="e">
        <f>Rechnungsblatt!#REF!</f>
        <v>#REF!</v>
      </c>
      <c r="M333" s="26" t="e">
        <f>Rechnungsblatt!#REF!</f>
        <v>#REF!</v>
      </c>
    </row>
    <row r="334" spans="1:13" x14ac:dyDescent="0.3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25" t="e">
        <f>Rechnungsblatt!#REF!</f>
        <v>#REF!</v>
      </c>
      <c r="F334" s="25" t="e">
        <f>Rechnungsblatt!#REF!</f>
        <v>#REF!</v>
      </c>
      <c r="G334" s="25" t="e">
        <f>Rechnungsblatt!#REF!</f>
        <v>#REF!</v>
      </c>
      <c r="H334" s="25" t="e">
        <f>Rechnungsblatt!#REF!</f>
        <v>#REF!</v>
      </c>
      <c r="I334" s="19"/>
      <c r="J334" s="26" t="e">
        <f>Rechnungsblatt!#REF!</f>
        <v>#REF!</v>
      </c>
      <c r="K334" s="26" t="e">
        <f>Rechnungsblatt!#REF!</f>
        <v>#REF!</v>
      </c>
      <c r="L334" s="26" t="e">
        <f>Rechnungsblatt!#REF!</f>
        <v>#REF!</v>
      </c>
      <c r="M334" s="26" t="e">
        <f>Rechnungsblatt!#REF!</f>
        <v>#REF!</v>
      </c>
    </row>
    <row r="335" spans="1:13" x14ac:dyDescent="0.3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25" t="e">
        <f>Rechnungsblatt!#REF!</f>
        <v>#REF!</v>
      </c>
      <c r="F335" s="25" t="e">
        <f>Rechnungsblatt!#REF!</f>
        <v>#REF!</v>
      </c>
      <c r="G335" s="25" t="e">
        <f>Rechnungsblatt!#REF!</f>
        <v>#REF!</v>
      </c>
      <c r="H335" s="25" t="e">
        <f>Rechnungsblatt!#REF!</f>
        <v>#REF!</v>
      </c>
      <c r="I335" s="19"/>
      <c r="J335" s="26" t="e">
        <f>Rechnungsblatt!#REF!</f>
        <v>#REF!</v>
      </c>
      <c r="K335" s="26" t="e">
        <f>Rechnungsblatt!#REF!</f>
        <v>#REF!</v>
      </c>
      <c r="L335" s="26" t="e">
        <f>Rechnungsblatt!#REF!</f>
        <v>#REF!</v>
      </c>
      <c r="M335" s="26" t="e">
        <f>Rechnungsblatt!#REF!</f>
        <v>#REF!</v>
      </c>
    </row>
    <row r="336" spans="1:13" x14ac:dyDescent="0.3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25" t="e">
        <f>Rechnungsblatt!#REF!</f>
        <v>#REF!</v>
      </c>
      <c r="F336" s="25" t="e">
        <f>Rechnungsblatt!#REF!</f>
        <v>#REF!</v>
      </c>
      <c r="G336" s="25" t="e">
        <f>Rechnungsblatt!#REF!</f>
        <v>#REF!</v>
      </c>
      <c r="H336" s="25" t="e">
        <f>Rechnungsblatt!#REF!</f>
        <v>#REF!</v>
      </c>
      <c r="I336" s="19"/>
      <c r="J336" s="26" t="e">
        <f>Rechnungsblatt!#REF!</f>
        <v>#REF!</v>
      </c>
      <c r="K336" s="26" t="e">
        <f>Rechnungsblatt!#REF!</f>
        <v>#REF!</v>
      </c>
      <c r="L336" s="26" t="e">
        <f>Rechnungsblatt!#REF!</f>
        <v>#REF!</v>
      </c>
      <c r="M336" s="26" t="e">
        <f>Rechnungsblatt!#REF!</f>
        <v>#REF!</v>
      </c>
    </row>
    <row r="337" spans="1:13" x14ac:dyDescent="0.3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25" t="e">
        <f>Rechnungsblatt!#REF!</f>
        <v>#REF!</v>
      </c>
      <c r="F337" s="25" t="e">
        <f>Rechnungsblatt!#REF!</f>
        <v>#REF!</v>
      </c>
      <c r="G337" s="25" t="e">
        <f>Rechnungsblatt!#REF!</f>
        <v>#REF!</v>
      </c>
      <c r="H337" s="25" t="e">
        <f>Rechnungsblatt!#REF!</f>
        <v>#REF!</v>
      </c>
      <c r="I337" s="19"/>
      <c r="J337" s="26" t="e">
        <f>Rechnungsblatt!#REF!</f>
        <v>#REF!</v>
      </c>
      <c r="K337" s="26" t="e">
        <f>Rechnungsblatt!#REF!</f>
        <v>#REF!</v>
      </c>
      <c r="L337" s="26" t="e">
        <f>Rechnungsblatt!#REF!</f>
        <v>#REF!</v>
      </c>
      <c r="M337" s="26" t="e">
        <f>Rechnungsblatt!#REF!</f>
        <v>#REF!</v>
      </c>
    </row>
    <row r="338" spans="1:13" x14ac:dyDescent="0.3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25" t="e">
        <f>Rechnungsblatt!#REF!</f>
        <v>#REF!</v>
      </c>
      <c r="F338" s="25" t="e">
        <f>Rechnungsblatt!#REF!</f>
        <v>#REF!</v>
      </c>
      <c r="G338" s="25" t="e">
        <f>Rechnungsblatt!#REF!</f>
        <v>#REF!</v>
      </c>
      <c r="H338" s="25" t="e">
        <f>Rechnungsblatt!#REF!</f>
        <v>#REF!</v>
      </c>
      <c r="I338" s="19"/>
      <c r="J338" s="26" t="e">
        <f>Rechnungsblatt!#REF!</f>
        <v>#REF!</v>
      </c>
      <c r="K338" s="26" t="e">
        <f>Rechnungsblatt!#REF!</f>
        <v>#REF!</v>
      </c>
      <c r="L338" s="26" t="e">
        <f>Rechnungsblatt!#REF!</f>
        <v>#REF!</v>
      </c>
      <c r="M338" s="26" t="e">
        <f>Rechnungsblatt!#REF!</f>
        <v>#REF!</v>
      </c>
    </row>
    <row r="339" spans="1:13" x14ac:dyDescent="0.3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25" t="e">
        <f>Rechnungsblatt!#REF!</f>
        <v>#REF!</v>
      </c>
      <c r="F339" s="25" t="e">
        <f>Rechnungsblatt!#REF!</f>
        <v>#REF!</v>
      </c>
      <c r="G339" s="25" t="e">
        <f>Rechnungsblatt!#REF!</f>
        <v>#REF!</v>
      </c>
      <c r="H339" s="25" t="e">
        <f>Rechnungsblatt!#REF!</f>
        <v>#REF!</v>
      </c>
      <c r="I339" s="19"/>
      <c r="J339" s="26" t="e">
        <f>Rechnungsblatt!#REF!</f>
        <v>#REF!</v>
      </c>
      <c r="K339" s="26" t="e">
        <f>Rechnungsblatt!#REF!</f>
        <v>#REF!</v>
      </c>
      <c r="L339" s="26" t="e">
        <f>Rechnungsblatt!#REF!</f>
        <v>#REF!</v>
      </c>
      <c r="M339" s="26" t="e">
        <f>Rechnungsblatt!#REF!</f>
        <v>#REF!</v>
      </c>
    </row>
    <row r="340" spans="1:13" x14ac:dyDescent="0.3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25" t="e">
        <f>Rechnungsblatt!#REF!</f>
        <v>#REF!</v>
      </c>
      <c r="F340" s="25" t="e">
        <f>Rechnungsblatt!#REF!</f>
        <v>#REF!</v>
      </c>
      <c r="G340" s="25" t="e">
        <f>Rechnungsblatt!#REF!</f>
        <v>#REF!</v>
      </c>
      <c r="H340" s="25" t="e">
        <f>Rechnungsblatt!#REF!</f>
        <v>#REF!</v>
      </c>
      <c r="I340" s="19"/>
      <c r="J340" s="26" t="e">
        <f>Rechnungsblatt!#REF!</f>
        <v>#REF!</v>
      </c>
      <c r="K340" s="26" t="e">
        <f>Rechnungsblatt!#REF!</f>
        <v>#REF!</v>
      </c>
      <c r="L340" s="26" t="e">
        <f>Rechnungsblatt!#REF!</f>
        <v>#REF!</v>
      </c>
      <c r="M340" s="26" t="e">
        <f>Rechnungsblatt!#REF!</f>
        <v>#REF!</v>
      </c>
    </row>
    <row r="341" spans="1:13" x14ac:dyDescent="0.3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25" t="e">
        <f>Rechnungsblatt!#REF!</f>
        <v>#REF!</v>
      </c>
      <c r="F341" s="25" t="e">
        <f>Rechnungsblatt!#REF!</f>
        <v>#REF!</v>
      </c>
      <c r="G341" s="25" t="e">
        <f>Rechnungsblatt!#REF!</f>
        <v>#REF!</v>
      </c>
      <c r="H341" s="25" t="e">
        <f>Rechnungsblatt!#REF!</f>
        <v>#REF!</v>
      </c>
      <c r="I341" s="19"/>
      <c r="J341" s="26" t="e">
        <f>Rechnungsblatt!#REF!</f>
        <v>#REF!</v>
      </c>
      <c r="K341" s="26" t="e">
        <f>Rechnungsblatt!#REF!</f>
        <v>#REF!</v>
      </c>
      <c r="L341" s="26" t="e">
        <f>Rechnungsblatt!#REF!</f>
        <v>#REF!</v>
      </c>
      <c r="M341" s="26" t="e">
        <f>Rechnungsblatt!#REF!</f>
        <v>#REF!</v>
      </c>
    </row>
    <row r="342" spans="1:13" x14ac:dyDescent="0.3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25" t="e">
        <f>Rechnungsblatt!#REF!</f>
        <v>#REF!</v>
      </c>
      <c r="F342" s="25" t="e">
        <f>Rechnungsblatt!#REF!</f>
        <v>#REF!</v>
      </c>
      <c r="G342" s="25" t="e">
        <f>Rechnungsblatt!#REF!</f>
        <v>#REF!</v>
      </c>
      <c r="H342" s="25" t="e">
        <f>Rechnungsblatt!#REF!</f>
        <v>#REF!</v>
      </c>
      <c r="I342" s="19"/>
      <c r="J342" s="26" t="e">
        <f>Rechnungsblatt!#REF!</f>
        <v>#REF!</v>
      </c>
      <c r="K342" s="26" t="e">
        <f>Rechnungsblatt!#REF!</f>
        <v>#REF!</v>
      </c>
      <c r="L342" s="26" t="e">
        <f>Rechnungsblatt!#REF!</f>
        <v>#REF!</v>
      </c>
      <c r="M342" s="26" t="e">
        <f>Rechnungsblatt!#REF!</f>
        <v>#REF!</v>
      </c>
    </row>
    <row r="343" spans="1:13" x14ac:dyDescent="0.3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25" t="e">
        <f>Rechnungsblatt!#REF!</f>
        <v>#REF!</v>
      </c>
      <c r="F343" s="25" t="e">
        <f>Rechnungsblatt!#REF!</f>
        <v>#REF!</v>
      </c>
      <c r="G343" s="25" t="e">
        <f>Rechnungsblatt!#REF!</f>
        <v>#REF!</v>
      </c>
      <c r="H343" s="25" t="e">
        <f>Rechnungsblatt!#REF!</f>
        <v>#REF!</v>
      </c>
      <c r="I343" s="19"/>
      <c r="J343" s="26" t="e">
        <f>Rechnungsblatt!#REF!</f>
        <v>#REF!</v>
      </c>
      <c r="K343" s="26" t="e">
        <f>Rechnungsblatt!#REF!</f>
        <v>#REF!</v>
      </c>
      <c r="L343" s="26" t="e">
        <f>Rechnungsblatt!#REF!</f>
        <v>#REF!</v>
      </c>
      <c r="M343" s="26" t="e">
        <f>Rechnungsblatt!#REF!</f>
        <v>#REF!</v>
      </c>
    </row>
    <row r="344" spans="1:13" x14ac:dyDescent="0.3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25" t="e">
        <f>Rechnungsblatt!#REF!</f>
        <v>#REF!</v>
      </c>
      <c r="F344" s="25" t="e">
        <f>Rechnungsblatt!#REF!</f>
        <v>#REF!</v>
      </c>
      <c r="G344" s="25" t="e">
        <f>Rechnungsblatt!#REF!</f>
        <v>#REF!</v>
      </c>
      <c r="H344" s="25" t="e">
        <f>Rechnungsblatt!#REF!</f>
        <v>#REF!</v>
      </c>
      <c r="I344" s="19"/>
      <c r="J344" s="26" t="e">
        <f>Rechnungsblatt!#REF!</f>
        <v>#REF!</v>
      </c>
      <c r="K344" s="26" t="e">
        <f>Rechnungsblatt!#REF!</f>
        <v>#REF!</v>
      </c>
      <c r="L344" s="26" t="e">
        <f>Rechnungsblatt!#REF!</f>
        <v>#REF!</v>
      </c>
      <c r="M344" s="26" t="e">
        <f>Rechnungsblatt!#REF!</f>
        <v>#REF!</v>
      </c>
    </row>
    <row r="345" spans="1:13" x14ac:dyDescent="0.3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25" t="e">
        <f>Rechnungsblatt!#REF!</f>
        <v>#REF!</v>
      </c>
      <c r="F345" s="25" t="e">
        <f>Rechnungsblatt!#REF!</f>
        <v>#REF!</v>
      </c>
      <c r="G345" s="25" t="e">
        <f>Rechnungsblatt!#REF!</f>
        <v>#REF!</v>
      </c>
      <c r="H345" s="25" t="e">
        <f>Rechnungsblatt!#REF!</f>
        <v>#REF!</v>
      </c>
      <c r="I345" s="19"/>
      <c r="J345" s="26" t="e">
        <f>Rechnungsblatt!#REF!</f>
        <v>#REF!</v>
      </c>
      <c r="K345" s="26" t="e">
        <f>Rechnungsblatt!#REF!</f>
        <v>#REF!</v>
      </c>
      <c r="L345" s="26" t="e">
        <f>Rechnungsblatt!#REF!</f>
        <v>#REF!</v>
      </c>
      <c r="M345" s="26" t="e">
        <f>Rechnungsblatt!#REF!</f>
        <v>#REF!</v>
      </c>
    </row>
    <row r="346" spans="1:13" x14ac:dyDescent="0.3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25" t="e">
        <f>Rechnungsblatt!#REF!</f>
        <v>#REF!</v>
      </c>
      <c r="F346" s="25" t="e">
        <f>Rechnungsblatt!#REF!</f>
        <v>#REF!</v>
      </c>
      <c r="G346" s="25" t="e">
        <f>Rechnungsblatt!#REF!</f>
        <v>#REF!</v>
      </c>
      <c r="H346" s="25" t="e">
        <f>Rechnungsblatt!#REF!</f>
        <v>#REF!</v>
      </c>
      <c r="I346" s="19"/>
      <c r="J346" s="26" t="e">
        <f>Rechnungsblatt!#REF!</f>
        <v>#REF!</v>
      </c>
      <c r="K346" s="26" t="e">
        <f>Rechnungsblatt!#REF!</f>
        <v>#REF!</v>
      </c>
      <c r="L346" s="26" t="e">
        <f>Rechnungsblatt!#REF!</f>
        <v>#REF!</v>
      </c>
      <c r="M346" s="26" t="e">
        <f>Rechnungsblatt!#REF!</f>
        <v>#REF!</v>
      </c>
    </row>
    <row r="347" spans="1:13" x14ac:dyDescent="0.3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25" t="e">
        <f>Rechnungsblatt!#REF!</f>
        <v>#REF!</v>
      </c>
      <c r="F347" s="25" t="e">
        <f>Rechnungsblatt!#REF!</f>
        <v>#REF!</v>
      </c>
      <c r="G347" s="25" t="e">
        <f>Rechnungsblatt!#REF!</f>
        <v>#REF!</v>
      </c>
      <c r="H347" s="25" t="e">
        <f>Rechnungsblatt!#REF!</f>
        <v>#REF!</v>
      </c>
      <c r="I347" s="19"/>
      <c r="J347" s="26" t="e">
        <f>Rechnungsblatt!#REF!</f>
        <v>#REF!</v>
      </c>
      <c r="K347" s="26" t="e">
        <f>Rechnungsblatt!#REF!</f>
        <v>#REF!</v>
      </c>
      <c r="L347" s="26" t="e">
        <f>Rechnungsblatt!#REF!</f>
        <v>#REF!</v>
      </c>
      <c r="M347" s="26" t="e">
        <f>Rechnungsblatt!#REF!</f>
        <v>#REF!</v>
      </c>
    </row>
    <row r="348" spans="1:13" x14ac:dyDescent="0.3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25" t="e">
        <f>Rechnungsblatt!#REF!</f>
        <v>#REF!</v>
      </c>
      <c r="F348" s="25" t="e">
        <f>Rechnungsblatt!#REF!</f>
        <v>#REF!</v>
      </c>
      <c r="G348" s="25" t="e">
        <f>Rechnungsblatt!#REF!</f>
        <v>#REF!</v>
      </c>
      <c r="H348" s="25" t="e">
        <f>Rechnungsblatt!#REF!</f>
        <v>#REF!</v>
      </c>
      <c r="I348" s="19"/>
      <c r="J348" s="26" t="e">
        <f>Rechnungsblatt!#REF!</f>
        <v>#REF!</v>
      </c>
      <c r="K348" s="26" t="e">
        <f>Rechnungsblatt!#REF!</f>
        <v>#REF!</v>
      </c>
      <c r="L348" s="26" t="e">
        <f>Rechnungsblatt!#REF!</f>
        <v>#REF!</v>
      </c>
      <c r="M348" s="26" t="e">
        <f>Rechnungsblatt!#REF!</f>
        <v>#REF!</v>
      </c>
    </row>
    <row r="349" spans="1:13" x14ac:dyDescent="0.3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25" t="e">
        <f>Rechnungsblatt!#REF!</f>
        <v>#REF!</v>
      </c>
      <c r="F349" s="25" t="e">
        <f>Rechnungsblatt!#REF!</f>
        <v>#REF!</v>
      </c>
      <c r="G349" s="25" t="e">
        <f>Rechnungsblatt!#REF!</f>
        <v>#REF!</v>
      </c>
      <c r="H349" s="25" t="e">
        <f>Rechnungsblatt!#REF!</f>
        <v>#REF!</v>
      </c>
      <c r="I349" s="19"/>
      <c r="J349" s="26" t="e">
        <f>Rechnungsblatt!#REF!</f>
        <v>#REF!</v>
      </c>
      <c r="K349" s="26" t="e">
        <f>Rechnungsblatt!#REF!</f>
        <v>#REF!</v>
      </c>
      <c r="L349" s="26" t="e">
        <f>Rechnungsblatt!#REF!</f>
        <v>#REF!</v>
      </c>
      <c r="M349" s="26" t="e">
        <f>Rechnungsblatt!#REF!</f>
        <v>#REF!</v>
      </c>
    </row>
    <row r="350" spans="1:13" x14ac:dyDescent="0.3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25" t="e">
        <f>Rechnungsblatt!#REF!</f>
        <v>#REF!</v>
      </c>
      <c r="F350" s="25" t="e">
        <f>Rechnungsblatt!#REF!</f>
        <v>#REF!</v>
      </c>
      <c r="G350" s="25" t="e">
        <f>Rechnungsblatt!#REF!</f>
        <v>#REF!</v>
      </c>
      <c r="H350" s="25" t="e">
        <f>Rechnungsblatt!#REF!</f>
        <v>#REF!</v>
      </c>
      <c r="I350" s="19"/>
      <c r="J350" s="26" t="e">
        <f>Rechnungsblatt!#REF!</f>
        <v>#REF!</v>
      </c>
      <c r="K350" s="26" t="e">
        <f>Rechnungsblatt!#REF!</f>
        <v>#REF!</v>
      </c>
      <c r="L350" s="26" t="e">
        <f>Rechnungsblatt!#REF!</f>
        <v>#REF!</v>
      </c>
      <c r="M350" s="26" t="e">
        <f>Rechnungsblatt!#REF!</f>
        <v>#REF!</v>
      </c>
    </row>
    <row r="351" spans="1:13" x14ac:dyDescent="0.3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25" t="e">
        <f>Rechnungsblatt!#REF!</f>
        <v>#REF!</v>
      </c>
      <c r="F351" s="25" t="e">
        <f>Rechnungsblatt!#REF!</f>
        <v>#REF!</v>
      </c>
      <c r="G351" s="25" t="e">
        <f>Rechnungsblatt!#REF!</f>
        <v>#REF!</v>
      </c>
      <c r="H351" s="25" t="e">
        <f>Rechnungsblatt!#REF!</f>
        <v>#REF!</v>
      </c>
      <c r="I351" s="19"/>
      <c r="J351" s="26" t="e">
        <f>Rechnungsblatt!#REF!</f>
        <v>#REF!</v>
      </c>
      <c r="K351" s="26" t="e">
        <f>Rechnungsblatt!#REF!</f>
        <v>#REF!</v>
      </c>
      <c r="L351" s="26" t="e">
        <f>Rechnungsblatt!#REF!</f>
        <v>#REF!</v>
      </c>
      <c r="M351" s="26" t="e">
        <f>Rechnungsblatt!#REF!</f>
        <v>#REF!</v>
      </c>
    </row>
    <row r="352" spans="1:13" x14ac:dyDescent="0.3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25" t="e">
        <f>Rechnungsblatt!#REF!</f>
        <v>#REF!</v>
      </c>
      <c r="F352" s="25" t="e">
        <f>Rechnungsblatt!#REF!</f>
        <v>#REF!</v>
      </c>
      <c r="G352" s="25" t="e">
        <f>Rechnungsblatt!#REF!</f>
        <v>#REF!</v>
      </c>
      <c r="H352" s="25" t="e">
        <f>Rechnungsblatt!#REF!</f>
        <v>#REF!</v>
      </c>
      <c r="I352" s="19"/>
      <c r="J352" s="26" t="e">
        <f>Rechnungsblatt!#REF!</f>
        <v>#REF!</v>
      </c>
      <c r="K352" s="26" t="e">
        <f>Rechnungsblatt!#REF!</f>
        <v>#REF!</v>
      </c>
      <c r="L352" s="26" t="e">
        <f>Rechnungsblatt!#REF!</f>
        <v>#REF!</v>
      </c>
      <c r="M352" s="26" t="e">
        <f>Rechnungsblatt!#REF!</f>
        <v>#REF!</v>
      </c>
    </row>
    <row r="353" spans="1:13" x14ac:dyDescent="0.3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25" t="e">
        <f>Rechnungsblatt!#REF!</f>
        <v>#REF!</v>
      </c>
      <c r="F353" s="25" t="e">
        <f>Rechnungsblatt!#REF!</f>
        <v>#REF!</v>
      </c>
      <c r="G353" s="25" t="e">
        <f>Rechnungsblatt!#REF!</f>
        <v>#REF!</v>
      </c>
      <c r="H353" s="25" t="e">
        <f>Rechnungsblatt!#REF!</f>
        <v>#REF!</v>
      </c>
      <c r="I353" s="19"/>
      <c r="J353" s="26" t="e">
        <f>Rechnungsblatt!#REF!</f>
        <v>#REF!</v>
      </c>
      <c r="K353" s="26" t="e">
        <f>Rechnungsblatt!#REF!</f>
        <v>#REF!</v>
      </c>
      <c r="L353" s="26" t="e">
        <f>Rechnungsblatt!#REF!</f>
        <v>#REF!</v>
      </c>
      <c r="M353" s="26" t="e">
        <f>Rechnungsblatt!#REF!</f>
        <v>#REF!</v>
      </c>
    </row>
    <row r="354" spans="1:13" x14ac:dyDescent="0.3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25" t="e">
        <f>Rechnungsblatt!#REF!</f>
        <v>#REF!</v>
      </c>
      <c r="F354" s="25" t="e">
        <f>Rechnungsblatt!#REF!</f>
        <v>#REF!</v>
      </c>
      <c r="G354" s="25" t="e">
        <f>Rechnungsblatt!#REF!</f>
        <v>#REF!</v>
      </c>
      <c r="H354" s="25" t="e">
        <f>Rechnungsblatt!#REF!</f>
        <v>#REF!</v>
      </c>
      <c r="I354" s="19"/>
      <c r="J354" s="26" t="e">
        <f>Rechnungsblatt!#REF!</f>
        <v>#REF!</v>
      </c>
      <c r="K354" s="26" t="e">
        <f>Rechnungsblatt!#REF!</f>
        <v>#REF!</v>
      </c>
      <c r="L354" s="26" t="e">
        <f>Rechnungsblatt!#REF!</f>
        <v>#REF!</v>
      </c>
      <c r="M354" s="26" t="e">
        <f>Rechnungsblatt!#REF!</f>
        <v>#REF!</v>
      </c>
    </row>
    <row r="355" spans="1:13" x14ac:dyDescent="0.3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25" t="e">
        <f>Rechnungsblatt!#REF!</f>
        <v>#REF!</v>
      </c>
      <c r="F355" s="25" t="e">
        <f>Rechnungsblatt!#REF!</f>
        <v>#REF!</v>
      </c>
      <c r="G355" s="25" t="e">
        <f>Rechnungsblatt!#REF!</f>
        <v>#REF!</v>
      </c>
      <c r="H355" s="25" t="e">
        <f>Rechnungsblatt!#REF!</f>
        <v>#REF!</v>
      </c>
      <c r="I355" s="19"/>
      <c r="J355" s="26" t="e">
        <f>Rechnungsblatt!#REF!</f>
        <v>#REF!</v>
      </c>
      <c r="K355" s="26" t="e">
        <f>Rechnungsblatt!#REF!</f>
        <v>#REF!</v>
      </c>
      <c r="L355" s="26" t="e">
        <f>Rechnungsblatt!#REF!</f>
        <v>#REF!</v>
      </c>
      <c r="M355" s="26" t="e">
        <f>Rechnungsblatt!#REF!</f>
        <v>#REF!</v>
      </c>
    </row>
    <row r="356" spans="1:13" x14ac:dyDescent="0.3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25" t="e">
        <f>Rechnungsblatt!#REF!</f>
        <v>#REF!</v>
      </c>
      <c r="F356" s="25" t="e">
        <f>Rechnungsblatt!#REF!</f>
        <v>#REF!</v>
      </c>
      <c r="G356" s="25" t="e">
        <f>Rechnungsblatt!#REF!</f>
        <v>#REF!</v>
      </c>
      <c r="H356" s="25" t="e">
        <f>Rechnungsblatt!#REF!</f>
        <v>#REF!</v>
      </c>
      <c r="I356" s="19"/>
      <c r="J356" s="26" t="e">
        <f>Rechnungsblatt!#REF!</f>
        <v>#REF!</v>
      </c>
      <c r="K356" s="26" t="e">
        <f>Rechnungsblatt!#REF!</f>
        <v>#REF!</v>
      </c>
      <c r="L356" s="26" t="e">
        <f>Rechnungsblatt!#REF!</f>
        <v>#REF!</v>
      </c>
      <c r="M356" s="26" t="e">
        <f>Rechnungsblatt!#REF!</f>
        <v>#REF!</v>
      </c>
    </row>
    <row r="357" spans="1:13" x14ac:dyDescent="0.3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25" t="e">
        <f>Rechnungsblatt!#REF!</f>
        <v>#REF!</v>
      </c>
      <c r="F357" s="25" t="e">
        <f>Rechnungsblatt!#REF!</f>
        <v>#REF!</v>
      </c>
      <c r="G357" s="25" t="e">
        <f>Rechnungsblatt!#REF!</f>
        <v>#REF!</v>
      </c>
      <c r="H357" s="25" t="e">
        <f>Rechnungsblatt!#REF!</f>
        <v>#REF!</v>
      </c>
      <c r="I357" s="19"/>
      <c r="J357" s="26" t="e">
        <f>Rechnungsblatt!#REF!</f>
        <v>#REF!</v>
      </c>
      <c r="K357" s="26" t="e">
        <f>Rechnungsblatt!#REF!</f>
        <v>#REF!</v>
      </c>
      <c r="L357" s="26" t="e">
        <f>Rechnungsblatt!#REF!</f>
        <v>#REF!</v>
      </c>
      <c r="M357" s="26" t="e">
        <f>Rechnungsblatt!#REF!</f>
        <v>#REF!</v>
      </c>
    </row>
    <row r="358" spans="1:13" x14ac:dyDescent="0.3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25" t="e">
        <f>Rechnungsblatt!#REF!</f>
        <v>#REF!</v>
      </c>
      <c r="F358" s="25" t="e">
        <f>Rechnungsblatt!#REF!</f>
        <v>#REF!</v>
      </c>
      <c r="G358" s="25" t="e">
        <f>Rechnungsblatt!#REF!</f>
        <v>#REF!</v>
      </c>
      <c r="H358" s="25" t="e">
        <f>Rechnungsblatt!#REF!</f>
        <v>#REF!</v>
      </c>
      <c r="I358" s="19"/>
      <c r="J358" s="26" t="e">
        <f>Rechnungsblatt!#REF!</f>
        <v>#REF!</v>
      </c>
      <c r="K358" s="26" t="e">
        <f>Rechnungsblatt!#REF!</f>
        <v>#REF!</v>
      </c>
      <c r="L358" s="26" t="e">
        <f>Rechnungsblatt!#REF!</f>
        <v>#REF!</v>
      </c>
      <c r="M358" s="26" t="e">
        <f>Rechnungsblatt!#REF!</f>
        <v>#REF!</v>
      </c>
    </row>
    <row r="359" spans="1:13" x14ac:dyDescent="0.3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25" t="e">
        <f>Rechnungsblatt!#REF!</f>
        <v>#REF!</v>
      </c>
      <c r="F359" s="25" t="e">
        <f>Rechnungsblatt!#REF!</f>
        <v>#REF!</v>
      </c>
      <c r="G359" s="25" t="e">
        <f>Rechnungsblatt!#REF!</f>
        <v>#REF!</v>
      </c>
      <c r="H359" s="25" t="e">
        <f>Rechnungsblatt!#REF!</f>
        <v>#REF!</v>
      </c>
      <c r="I359" s="19"/>
      <c r="J359" s="26" t="e">
        <f>Rechnungsblatt!#REF!</f>
        <v>#REF!</v>
      </c>
      <c r="K359" s="26" t="e">
        <f>Rechnungsblatt!#REF!</f>
        <v>#REF!</v>
      </c>
      <c r="L359" s="26" t="e">
        <f>Rechnungsblatt!#REF!</f>
        <v>#REF!</v>
      </c>
      <c r="M359" s="26" t="e">
        <f>Rechnungsblatt!#REF!</f>
        <v>#REF!</v>
      </c>
    </row>
    <row r="360" spans="1:13" x14ac:dyDescent="0.3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25" t="e">
        <f>Rechnungsblatt!#REF!</f>
        <v>#REF!</v>
      </c>
      <c r="F360" s="25" t="e">
        <f>Rechnungsblatt!#REF!</f>
        <v>#REF!</v>
      </c>
      <c r="G360" s="25" t="e">
        <f>Rechnungsblatt!#REF!</f>
        <v>#REF!</v>
      </c>
      <c r="H360" s="25" t="e">
        <f>Rechnungsblatt!#REF!</f>
        <v>#REF!</v>
      </c>
      <c r="I360" s="19"/>
      <c r="J360" s="26" t="e">
        <f>Rechnungsblatt!#REF!</f>
        <v>#REF!</v>
      </c>
      <c r="K360" s="26" t="e">
        <f>Rechnungsblatt!#REF!</f>
        <v>#REF!</v>
      </c>
      <c r="L360" s="26" t="e">
        <f>Rechnungsblatt!#REF!</f>
        <v>#REF!</v>
      </c>
      <c r="M360" s="26" t="e">
        <f>Rechnungsblatt!#REF!</f>
        <v>#REF!</v>
      </c>
    </row>
    <row r="361" spans="1:13" x14ac:dyDescent="0.3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25" t="e">
        <f>Rechnungsblatt!#REF!</f>
        <v>#REF!</v>
      </c>
      <c r="F361" s="25" t="e">
        <f>Rechnungsblatt!#REF!</f>
        <v>#REF!</v>
      </c>
      <c r="G361" s="25" t="e">
        <f>Rechnungsblatt!#REF!</f>
        <v>#REF!</v>
      </c>
      <c r="H361" s="25" t="e">
        <f>Rechnungsblatt!#REF!</f>
        <v>#REF!</v>
      </c>
      <c r="I361" s="19"/>
      <c r="J361" s="26" t="e">
        <f>Rechnungsblatt!#REF!</f>
        <v>#REF!</v>
      </c>
      <c r="K361" s="26" t="e">
        <f>Rechnungsblatt!#REF!</f>
        <v>#REF!</v>
      </c>
      <c r="L361" s="26" t="e">
        <f>Rechnungsblatt!#REF!</f>
        <v>#REF!</v>
      </c>
      <c r="M361" s="26" t="e">
        <f>Rechnungsblatt!#REF!</f>
        <v>#REF!</v>
      </c>
    </row>
    <row r="362" spans="1:13" x14ac:dyDescent="0.3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25" t="e">
        <f>Rechnungsblatt!#REF!</f>
        <v>#REF!</v>
      </c>
      <c r="F362" s="25" t="e">
        <f>Rechnungsblatt!#REF!</f>
        <v>#REF!</v>
      </c>
      <c r="G362" s="25" t="e">
        <f>Rechnungsblatt!#REF!</f>
        <v>#REF!</v>
      </c>
      <c r="H362" s="25" t="e">
        <f>Rechnungsblatt!#REF!</f>
        <v>#REF!</v>
      </c>
      <c r="I362" s="19"/>
      <c r="J362" s="26" t="e">
        <f>Rechnungsblatt!#REF!</f>
        <v>#REF!</v>
      </c>
      <c r="K362" s="26" t="e">
        <f>Rechnungsblatt!#REF!</f>
        <v>#REF!</v>
      </c>
      <c r="L362" s="26" t="e">
        <f>Rechnungsblatt!#REF!</f>
        <v>#REF!</v>
      </c>
      <c r="M362" s="26" t="e">
        <f>Rechnungsblatt!#REF!</f>
        <v>#REF!</v>
      </c>
    </row>
    <row r="363" spans="1:13" x14ac:dyDescent="0.3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25" t="e">
        <f>Rechnungsblatt!#REF!</f>
        <v>#REF!</v>
      </c>
      <c r="F363" s="25" t="e">
        <f>Rechnungsblatt!#REF!</f>
        <v>#REF!</v>
      </c>
      <c r="G363" s="25" t="e">
        <f>Rechnungsblatt!#REF!</f>
        <v>#REF!</v>
      </c>
      <c r="H363" s="25" t="e">
        <f>Rechnungsblatt!#REF!</f>
        <v>#REF!</v>
      </c>
      <c r="I363" s="19"/>
      <c r="J363" s="26" t="e">
        <f>Rechnungsblatt!#REF!</f>
        <v>#REF!</v>
      </c>
      <c r="K363" s="26" t="e">
        <f>Rechnungsblatt!#REF!</f>
        <v>#REF!</v>
      </c>
      <c r="L363" s="26" t="e">
        <f>Rechnungsblatt!#REF!</f>
        <v>#REF!</v>
      </c>
      <c r="M363" s="26" t="e">
        <f>Rechnungsblatt!#REF!</f>
        <v>#REF!</v>
      </c>
    </row>
    <row r="364" spans="1:13" x14ac:dyDescent="0.3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25" t="e">
        <f>Rechnungsblatt!#REF!</f>
        <v>#REF!</v>
      </c>
      <c r="F364" s="25" t="e">
        <f>Rechnungsblatt!#REF!</f>
        <v>#REF!</v>
      </c>
      <c r="G364" s="25" t="e">
        <f>Rechnungsblatt!#REF!</f>
        <v>#REF!</v>
      </c>
      <c r="H364" s="25" t="e">
        <f>Rechnungsblatt!#REF!</f>
        <v>#REF!</v>
      </c>
      <c r="I364" s="19"/>
      <c r="J364" s="26" t="e">
        <f>Rechnungsblatt!#REF!</f>
        <v>#REF!</v>
      </c>
      <c r="K364" s="26" t="e">
        <f>Rechnungsblatt!#REF!</f>
        <v>#REF!</v>
      </c>
      <c r="L364" s="26" t="e">
        <f>Rechnungsblatt!#REF!</f>
        <v>#REF!</v>
      </c>
      <c r="M364" s="26" t="e">
        <f>Rechnungsblatt!#REF!</f>
        <v>#REF!</v>
      </c>
    </row>
    <row r="365" spans="1:13" x14ac:dyDescent="0.3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25" t="e">
        <f>Rechnungsblatt!#REF!</f>
        <v>#REF!</v>
      </c>
      <c r="F365" s="25" t="e">
        <f>Rechnungsblatt!#REF!</f>
        <v>#REF!</v>
      </c>
      <c r="G365" s="25" t="e">
        <f>Rechnungsblatt!#REF!</f>
        <v>#REF!</v>
      </c>
      <c r="H365" s="25" t="e">
        <f>Rechnungsblatt!#REF!</f>
        <v>#REF!</v>
      </c>
      <c r="I365" s="19"/>
      <c r="J365" s="26" t="e">
        <f>Rechnungsblatt!#REF!</f>
        <v>#REF!</v>
      </c>
      <c r="K365" s="26" t="e">
        <f>Rechnungsblatt!#REF!</f>
        <v>#REF!</v>
      </c>
      <c r="L365" s="26" t="e">
        <f>Rechnungsblatt!#REF!</f>
        <v>#REF!</v>
      </c>
      <c r="M365" s="26" t="e">
        <f>Rechnungsblatt!#REF!</f>
        <v>#REF!</v>
      </c>
    </row>
    <row r="366" spans="1:13" x14ac:dyDescent="0.3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25" t="e">
        <f>Rechnungsblatt!#REF!</f>
        <v>#REF!</v>
      </c>
      <c r="F366" s="25" t="e">
        <f>Rechnungsblatt!#REF!</f>
        <v>#REF!</v>
      </c>
      <c r="G366" s="25" t="e">
        <f>Rechnungsblatt!#REF!</f>
        <v>#REF!</v>
      </c>
      <c r="H366" s="25" t="e">
        <f>Rechnungsblatt!#REF!</f>
        <v>#REF!</v>
      </c>
      <c r="I366" s="19"/>
      <c r="J366" s="26" t="e">
        <f>Rechnungsblatt!#REF!</f>
        <v>#REF!</v>
      </c>
      <c r="K366" s="26" t="e">
        <f>Rechnungsblatt!#REF!</f>
        <v>#REF!</v>
      </c>
      <c r="L366" s="26" t="e">
        <f>Rechnungsblatt!#REF!</f>
        <v>#REF!</v>
      </c>
      <c r="M366" s="26" t="e">
        <f>Rechnungsblatt!#REF!</f>
        <v>#REF!</v>
      </c>
    </row>
    <row r="367" spans="1:13" x14ac:dyDescent="0.3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25" t="e">
        <f>Rechnungsblatt!#REF!</f>
        <v>#REF!</v>
      </c>
      <c r="F367" s="25" t="e">
        <f>Rechnungsblatt!#REF!</f>
        <v>#REF!</v>
      </c>
      <c r="G367" s="25" t="e">
        <f>Rechnungsblatt!#REF!</f>
        <v>#REF!</v>
      </c>
      <c r="H367" s="25" t="e">
        <f>Rechnungsblatt!#REF!</f>
        <v>#REF!</v>
      </c>
      <c r="I367" s="19"/>
      <c r="J367" s="26" t="e">
        <f>Rechnungsblatt!#REF!</f>
        <v>#REF!</v>
      </c>
      <c r="K367" s="26" t="e">
        <f>Rechnungsblatt!#REF!</f>
        <v>#REF!</v>
      </c>
      <c r="L367" s="26" t="e">
        <f>Rechnungsblatt!#REF!</f>
        <v>#REF!</v>
      </c>
      <c r="M367" s="26" t="e">
        <f>Rechnungsblatt!#REF!</f>
        <v>#REF!</v>
      </c>
    </row>
    <row r="368" spans="1:13" x14ac:dyDescent="0.3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25" t="e">
        <f>Rechnungsblatt!#REF!</f>
        <v>#REF!</v>
      </c>
      <c r="F368" s="25" t="e">
        <f>Rechnungsblatt!#REF!</f>
        <v>#REF!</v>
      </c>
      <c r="G368" s="25" t="e">
        <f>Rechnungsblatt!#REF!</f>
        <v>#REF!</v>
      </c>
      <c r="H368" s="25" t="e">
        <f>Rechnungsblatt!#REF!</f>
        <v>#REF!</v>
      </c>
      <c r="I368" s="19"/>
      <c r="J368" s="26" t="e">
        <f>Rechnungsblatt!#REF!</f>
        <v>#REF!</v>
      </c>
      <c r="K368" s="26" t="e">
        <f>Rechnungsblatt!#REF!</f>
        <v>#REF!</v>
      </c>
      <c r="L368" s="26" t="e">
        <f>Rechnungsblatt!#REF!</f>
        <v>#REF!</v>
      </c>
      <c r="M368" s="26" t="e">
        <f>Rechnungsblatt!#REF!</f>
        <v>#REF!</v>
      </c>
    </row>
    <row r="369" spans="1:13" x14ac:dyDescent="0.3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25" t="e">
        <f>Rechnungsblatt!#REF!</f>
        <v>#REF!</v>
      </c>
      <c r="F369" s="25" t="e">
        <f>Rechnungsblatt!#REF!</f>
        <v>#REF!</v>
      </c>
      <c r="G369" s="25" t="e">
        <f>Rechnungsblatt!#REF!</f>
        <v>#REF!</v>
      </c>
      <c r="H369" s="25" t="e">
        <f>Rechnungsblatt!#REF!</f>
        <v>#REF!</v>
      </c>
      <c r="I369" s="19"/>
      <c r="J369" s="26" t="e">
        <f>Rechnungsblatt!#REF!</f>
        <v>#REF!</v>
      </c>
      <c r="K369" s="26" t="e">
        <f>Rechnungsblatt!#REF!</f>
        <v>#REF!</v>
      </c>
      <c r="L369" s="26" t="e">
        <f>Rechnungsblatt!#REF!</f>
        <v>#REF!</v>
      </c>
      <c r="M369" s="26" t="e">
        <f>Rechnungsblatt!#REF!</f>
        <v>#REF!</v>
      </c>
    </row>
    <row r="370" spans="1:13" x14ac:dyDescent="0.3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25" t="e">
        <f>Rechnungsblatt!#REF!</f>
        <v>#REF!</v>
      </c>
      <c r="F370" s="25" t="e">
        <f>Rechnungsblatt!#REF!</f>
        <v>#REF!</v>
      </c>
      <c r="G370" s="25" t="e">
        <f>Rechnungsblatt!#REF!</f>
        <v>#REF!</v>
      </c>
      <c r="H370" s="25" t="e">
        <f>Rechnungsblatt!#REF!</f>
        <v>#REF!</v>
      </c>
      <c r="I370" s="19"/>
      <c r="J370" s="26" t="e">
        <f>Rechnungsblatt!#REF!</f>
        <v>#REF!</v>
      </c>
      <c r="K370" s="26" t="e">
        <f>Rechnungsblatt!#REF!</f>
        <v>#REF!</v>
      </c>
      <c r="L370" s="26" t="e">
        <f>Rechnungsblatt!#REF!</f>
        <v>#REF!</v>
      </c>
      <c r="M370" s="26" t="e">
        <f>Rechnungsblatt!#REF!</f>
        <v>#REF!</v>
      </c>
    </row>
    <row r="371" spans="1:13" x14ac:dyDescent="0.3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25" t="e">
        <f>Rechnungsblatt!#REF!</f>
        <v>#REF!</v>
      </c>
      <c r="F371" s="25" t="e">
        <f>Rechnungsblatt!#REF!</f>
        <v>#REF!</v>
      </c>
      <c r="G371" s="25" t="e">
        <f>Rechnungsblatt!#REF!</f>
        <v>#REF!</v>
      </c>
      <c r="H371" s="25" t="e">
        <f>Rechnungsblatt!#REF!</f>
        <v>#REF!</v>
      </c>
      <c r="I371" s="19"/>
      <c r="J371" s="26" t="e">
        <f>Rechnungsblatt!#REF!</f>
        <v>#REF!</v>
      </c>
      <c r="K371" s="26" t="e">
        <f>Rechnungsblatt!#REF!</f>
        <v>#REF!</v>
      </c>
      <c r="L371" s="26" t="e">
        <f>Rechnungsblatt!#REF!</f>
        <v>#REF!</v>
      </c>
      <c r="M371" s="26" t="e">
        <f>Rechnungsblatt!#REF!</f>
        <v>#REF!</v>
      </c>
    </row>
    <row r="372" spans="1:13" x14ac:dyDescent="0.3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25" t="e">
        <f>Rechnungsblatt!#REF!</f>
        <v>#REF!</v>
      </c>
      <c r="F372" s="25" t="e">
        <f>Rechnungsblatt!#REF!</f>
        <v>#REF!</v>
      </c>
      <c r="G372" s="25" t="e">
        <f>Rechnungsblatt!#REF!</f>
        <v>#REF!</v>
      </c>
      <c r="H372" s="25" t="e">
        <f>Rechnungsblatt!#REF!</f>
        <v>#REF!</v>
      </c>
      <c r="I372" s="19"/>
      <c r="J372" s="26" t="e">
        <f>Rechnungsblatt!#REF!</f>
        <v>#REF!</v>
      </c>
      <c r="K372" s="26" t="e">
        <f>Rechnungsblatt!#REF!</f>
        <v>#REF!</v>
      </c>
      <c r="L372" s="26" t="e">
        <f>Rechnungsblatt!#REF!</f>
        <v>#REF!</v>
      </c>
      <c r="M372" s="26" t="e">
        <f>Rechnungsblatt!#REF!</f>
        <v>#REF!</v>
      </c>
    </row>
    <row r="373" spans="1:13" x14ac:dyDescent="0.3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25" t="e">
        <f>Rechnungsblatt!#REF!</f>
        <v>#REF!</v>
      </c>
      <c r="F373" s="25" t="e">
        <f>Rechnungsblatt!#REF!</f>
        <v>#REF!</v>
      </c>
      <c r="G373" s="25" t="e">
        <f>Rechnungsblatt!#REF!</f>
        <v>#REF!</v>
      </c>
      <c r="H373" s="25" t="e">
        <f>Rechnungsblatt!#REF!</f>
        <v>#REF!</v>
      </c>
      <c r="I373" s="19"/>
      <c r="J373" s="26" t="e">
        <f>Rechnungsblatt!#REF!</f>
        <v>#REF!</v>
      </c>
      <c r="K373" s="26" t="e">
        <f>Rechnungsblatt!#REF!</f>
        <v>#REF!</v>
      </c>
      <c r="L373" s="26" t="e">
        <f>Rechnungsblatt!#REF!</f>
        <v>#REF!</v>
      </c>
      <c r="M373" s="26" t="e">
        <f>Rechnungsblatt!#REF!</f>
        <v>#REF!</v>
      </c>
    </row>
    <row r="374" spans="1:13" x14ac:dyDescent="0.3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25" t="e">
        <f>Rechnungsblatt!#REF!</f>
        <v>#REF!</v>
      </c>
      <c r="F374" s="25" t="e">
        <f>Rechnungsblatt!#REF!</f>
        <v>#REF!</v>
      </c>
      <c r="G374" s="25" t="e">
        <f>Rechnungsblatt!#REF!</f>
        <v>#REF!</v>
      </c>
      <c r="H374" s="25" t="e">
        <f>Rechnungsblatt!#REF!</f>
        <v>#REF!</v>
      </c>
      <c r="I374" s="19"/>
      <c r="J374" s="26" t="e">
        <f>Rechnungsblatt!#REF!</f>
        <v>#REF!</v>
      </c>
      <c r="K374" s="26" t="e">
        <f>Rechnungsblatt!#REF!</f>
        <v>#REF!</v>
      </c>
      <c r="L374" s="26" t="e">
        <f>Rechnungsblatt!#REF!</f>
        <v>#REF!</v>
      </c>
      <c r="M374" s="26" t="e">
        <f>Rechnungsblatt!#REF!</f>
        <v>#REF!</v>
      </c>
    </row>
    <row r="375" spans="1:13" x14ac:dyDescent="0.3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25" t="e">
        <f>Rechnungsblatt!#REF!</f>
        <v>#REF!</v>
      </c>
      <c r="F375" s="25" t="e">
        <f>Rechnungsblatt!#REF!</f>
        <v>#REF!</v>
      </c>
      <c r="G375" s="25" t="e">
        <f>Rechnungsblatt!#REF!</f>
        <v>#REF!</v>
      </c>
      <c r="H375" s="25" t="e">
        <f>Rechnungsblatt!#REF!</f>
        <v>#REF!</v>
      </c>
      <c r="I375" s="19"/>
      <c r="J375" s="26" t="e">
        <f>Rechnungsblatt!#REF!</f>
        <v>#REF!</v>
      </c>
      <c r="K375" s="26" t="e">
        <f>Rechnungsblatt!#REF!</f>
        <v>#REF!</v>
      </c>
      <c r="L375" s="26" t="e">
        <f>Rechnungsblatt!#REF!</f>
        <v>#REF!</v>
      </c>
      <c r="M375" s="26" t="e">
        <f>Rechnungsblatt!#REF!</f>
        <v>#REF!</v>
      </c>
    </row>
    <row r="376" spans="1:13" x14ac:dyDescent="0.3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25" t="e">
        <f>Rechnungsblatt!#REF!</f>
        <v>#REF!</v>
      </c>
      <c r="F376" s="25" t="e">
        <f>Rechnungsblatt!#REF!</f>
        <v>#REF!</v>
      </c>
      <c r="G376" s="25" t="e">
        <f>Rechnungsblatt!#REF!</f>
        <v>#REF!</v>
      </c>
      <c r="H376" s="25" t="e">
        <f>Rechnungsblatt!#REF!</f>
        <v>#REF!</v>
      </c>
      <c r="I376" s="19"/>
      <c r="J376" s="26" t="e">
        <f>Rechnungsblatt!#REF!</f>
        <v>#REF!</v>
      </c>
      <c r="K376" s="26" t="e">
        <f>Rechnungsblatt!#REF!</f>
        <v>#REF!</v>
      </c>
      <c r="L376" s="26" t="e">
        <f>Rechnungsblatt!#REF!</f>
        <v>#REF!</v>
      </c>
      <c r="M376" s="26" t="e">
        <f>Rechnungsblatt!#REF!</f>
        <v>#REF!</v>
      </c>
    </row>
    <row r="377" spans="1:13" x14ac:dyDescent="0.3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25" t="e">
        <f>Rechnungsblatt!#REF!</f>
        <v>#REF!</v>
      </c>
      <c r="F377" s="25" t="e">
        <f>Rechnungsblatt!#REF!</f>
        <v>#REF!</v>
      </c>
      <c r="G377" s="25" t="e">
        <f>Rechnungsblatt!#REF!</f>
        <v>#REF!</v>
      </c>
      <c r="H377" s="25" t="e">
        <f>Rechnungsblatt!#REF!</f>
        <v>#REF!</v>
      </c>
      <c r="I377" s="19"/>
      <c r="J377" s="26" t="e">
        <f>Rechnungsblatt!#REF!</f>
        <v>#REF!</v>
      </c>
      <c r="K377" s="26" t="e">
        <f>Rechnungsblatt!#REF!</f>
        <v>#REF!</v>
      </c>
      <c r="L377" s="26" t="e">
        <f>Rechnungsblatt!#REF!</f>
        <v>#REF!</v>
      </c>
      <c r="M377" s="26" t="e">
        <f>Rechnungsblatt!#REF!</f>
        <v>#REF!</v>
      </c>
    </row>
    <row r="378" spans="1:13" x14ac:dyDescent="0.3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25" t="e">
        <f>Rechnungsblatt!#REF!</f>
        <v>#REF!</v>
      </c>
      <c r="F378" s="25" t="e">
        <f>Rechnungsblatt!#REF!</f>
        <v>#REF!</v>
      </c>
      <c r="G378" s="25" t="e">
        <f>Rechnungsblatt!#REF!</f>
        <v>#REF!</v>
      </c>
      <c r="H378" s="25" t="e">
        <f>Rechnungsblatt!#REF!</f>
        <v>#REF!</v>
      </c>
      <c r="I378" s="19"/>
      <c r="J378" s="26" t="e">
        <f>Rechnungsblatt!#REF!</f>
        <v>#REF!</v>
      </c>
      <c r="K378" s="26" t="e">
        <f>Rechnungsblatt!#REF!</f>
        <v>#REF!</v>
      </c>
      <c r="L378" s="26" t="e">
        <f>Rechnungsblatt!#REF!</f>
        <v>#REF!</v>
      </c>
      <c r="M378" s="26" t="e">
        <f>Rechnungsblatt!#REF!</f>
        <v>#REF!</v>
      </c>
    </row>
    <row r="379" spans="1:13" x14ac:dyDescent="0.3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25" t="e">
        <f>Rechnungsblatt!#REF!</f>
        <v>#REF!</v>
      </c>
      <c r="F379" s="25" t="e">
        <f>Rechnungsblatt!#REF!</f>
        <v>#REF!</v>
      </c>
      <c r="G379" s="25" t="e">
        <f>Rechnungsblatt!#REF!</f>
        <v>#REF!</v>
      </c>
      <c r="H379" s="25" t="e">
        <f>Rechnungsblatt!#REF!</f>
        <v>#REF!</v>
      </c>
      <c r="I379" s="19"/>
      <c r="J379" s="26" t="e">
        <f>Rechnungsblatt!#REF!</f>
        <v>#REF!</v>
      </c>
      <c r="K379" s="26" t="e">
        <f>Rechnungsblatt!#REF!</f>
        <v>#REF!</v>
      </c>
      <c r="L379" s="26" t="e">
        <f>Rechnungsblatt!#REF!</f>
        <v>#REF!</v>
      </c>
      <c r="M379" s="26" t="e">
        <f>Rechnungsblatt!#REF!</f>
        <v>#REF!</v>
      </c>
    </row>
    <row r="380" spans="1:13" x14ac:dyDescent="0.3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25" t="e">
        <f>Rechnungsblatt!#REF!</f>
        <v>#REF!</v>
      </c>
      <c r="F380" s="25" t="e">
        <f>Rechnungsblatt!#REF!</f>
        <v>#REF!</v>
      </c>
      <c r="G380" s="25" t="e">
        <f>Rechnungsblatt!#REF!</f>
        <v>#REF!</v>
      </c>
      <c r="H380" s="25" t="e">
        <f>Rechnungsblatt!#REF!</f>
        <v>#REF!</v>
      </c>
      <c r="I380" s="19"/>
      <c r="J380" s="26" t="e">
        <f>Rechnungsblatt!#REF!</f>
        <v>#REF!</v>
      </c>
      <c r="K380" s="26" t="e">
        <f>Rechnungsblatt!#REF!</f>
        <v>#REF!</v>
      </c>
      <c r="L380" s="26" t="e">
        <f>Rechnungsblatt!#REF!</f>
        <v>#REF!</v>
      </c>
      <c r="M380" s="26" t="e">
        <f>Rechnungsblatt!#REF!</f>
        <v>#REF!</v>
      </c>
    </row>
    <row r="381" spans="1:13" x14ac:dyDescent="0.3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25" t="e">
        <f>Rechnungsblatt!#REF!</f>
        <v>#REF!</v>
      </c>
      <c r="F381" s="25" t="e">
        <f>Rechnungsblatt!#REF!</f>
        <v>#REF!</v>
      </c>
      <c r="G381" s="25" t="e">
        <f>Rechnungsblatt!#REF!</f>
        <v>#REF!</v>
      </c>
      <c r="H381" s="25" t="e">
        <f>Rechnungsblatt!#REF!</f>
        <v>#REF!</v>
      </c>
      <c r="I381" s="19"/>
      <c r="J381" s="26" t="e">
        <f>Rechnungsblatt!#REF!</f>
        <v>#REF!</v>
      </c>
      <c r="K381" s="26" t="e">
        <f>Rechnungsblatt!#REF!</f>
        <v>#REF!</v>
      </c>
      <c r="L381" s="26" t="e">
        <f>Rechnungsblatt!#REF!</f>
        <v>#REF!</v>
      </c>
      <c r="M381" s="26" t="e">
        <f>Rechnungsblatt!#REF!</f>
        <v>#REF!</v>
      </c>
    </row>
    <row r="382" spans="1:13" x14ac:dyDescent="0.3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25" t="e">
        <f>Rechnungsblatt!#REF!</f>
        <v>#REF!</v>
      </c>
      <c r="F382" s="25" t="e">
        <f>Rechnungsblatt!#REF!</f>
        <v>#REF!</v>
      </c>
      <c r="G382" s="25" t="e">
        <f>Rechnungsblatt!#REF!</f>
        <v>#REF!</v>
      </c>
      <c r="H382" s="25" t="e">
        <f>Rechnungsblatt!#REF!</f>
        <v>#REF!</v>
      </c>
      <c r="I382" s="19"/>
      <c r="J382" s="26" t="e">
        <f>Rechnungsblatt!#REF!</f>
        <v>#REF!</v>
      </c>
      <c r="K382" s="26" t="e">
        <f>Rechnungsblatt!#REF!</f>
        <v>#REF!</v>
      </c>
      <c r="L382" s="26" t="e">
        <f>Rechnungsblatt!#REF!</f>
        <v>#REF!</v>
      </c>
      <c r="M382" s="26" t="e">
        <f>Rechnungsblatt!#REF!</f>
        <v>#REF!</v>
      </c>
    </row>
    <row r="383" spans="1:13" x14ac:dyDescent="0.3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25" t="e">
        <f>Rechnungsblatt!#REF!</f>
        <v>#REF!</v>
      </c>
      <c r="F383" s="25" t="e">
        <f>Rechnungsblatt!#REF!</f>
        <v>#REF!</v>
      </c>
      <c r="G383" s="25" t="e">
        <f>Rechnungsblatt!#REF!</f>
        <v>#REF!</v>
      </c>
      <c r="H383" s="25" t="e">
        <f>Rechnungsblatt!#REF!</f>
        <v>#REF!</v>
      </c>
      <c r="I383" s="19"/>
      <c r="J383" s="26" t="e">
        <f>Rechnungsblatt!#REF!</f>
        <v>#REF!</v>
      </c>
      <c r="K383" s="26" t="e">
        <f>Rechnungsblatt!#REF!</f>
        <v>#REF!</v>
      </c>
      <c r="L383" s="26" t="e">
        <f>Rechnungsblatt!#REF!</f>
        <v>#REF!</v>
      </c>
      <c r="M383" s="26" t="e">
        <f>Rechnungsblatt!#REF!</f>
        <v>#REF!</v>
      </c>
    </row>
    <row r="384" spans="1:13" x14ac:dyDescent="0.3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25" t="e">
        <f>Rechnungsblatt!#REF!</f>
        <v>#REF!</v>
      </c>
      <c r="F384" s="25" t="e">
        <f>Rechnungsblatt!#REF!</f>
        <v>#REF!</v>
      </c>
      <c r="G384" s="25" t="e">
        <f>Rechnungsblatt!#REF!</f>
        <v>#REF!</v>
      </c>
      <c r="H384" s="25" t="e">
        <f>Rechnungsblatt!#REF!</f>
        <v>#REF!</v>
      </c>
      <c r="I384" s="19"/>
      <c r="J384" s="26" t="e">
        <f>Rechnungsblatt!#REF!</f>
        <v>#REF!</v>
      </c>
      <c r="K384" s="26" t="e">
        <f>Rechnungsblatt!#REF!</f>
        <v>#REF!</v>
      </c>
      <c r="L384" s="26" t="e">
        <f>Rechnungsblatt!#REF!</f>
        <v>#REF!</v>
      </c>
      <c r="M384" s="26" t="e">
        <f>Rechnungsblatt!#REF!</f>
        <v>#REF!</v>
      </c>
    </row>
    <row r="385" spans="1:13" x14ac:dyDescent="0.3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25" t="e">
        <f>Rechnungsblatt!#REF!</f>
        <v>#REF!</v>
      </c>
      <c r="F385" s="25" t="e">
        <f>Rechnungsblatt!#REF!</f>
        <v>#REF!</v>
      </c>
      <c r="G385" s="25" t="e">
        <f>Rechnungsblatt!#REF!</f>
        <v>#REF!</v>
      </c>
      <c r="H385" s="25" t="e">
        <f>Rechnungsblatt!#REF!</f>
        <v>#REF!</v>
      </c>
      <c r="I385" s="19"/>
      <c r="J385" s="26" t="e">
        <f>Rechnungsblatt!#REF!</f>
        <v>#REF!</v>
      </c>
      <c r="K385" s="26" t="e">
        <f>Rechnungsblatt!#REF!</f>
        <v>#REF!</v>
      </c>
      <c r="L385" s="26" t="e">
        <f>Rechnungsblatt!#REF!</f>
        <v>#REF!</v>
      </c>
      <c r="M385" s="26" t="e">
        <f>Rechnungsblatt!#REF!</f>
        <v>#REF!</v>
      </c>
    </row>
    <row r="386" spans="1:13" x14ac:dyDescent="0.3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25" t="e">
        <f>Rechnungsblatt!#REF!</f>
        <v>#REF!</v>
      </c>
      <c r="F386" s="25" t="e">
        <f>Rechnungsblatt!#REF!</f>
        <v>#REF!</v>
      </c>
      <c r="G386" s="25" t="e">
        <f>Rechnungsblatt!#REF!</f>
        <v>#REF!</v>
      </c>
      <c r="H386" s="25" t="e">
        <f>Rechnungsblatt!#REF!</f>
        <v>#REF!</v>
      </c>
      <c r="I386" s="19"/>
      <c r="J386" s="26" t="e">
        <f>Rechnungsblatt!#REF!</f>
        <v>#REF!</v>
      </c>
      <c r="K386" s="26" t="e">
        <f>Rechnungsblatt!#REF!</f>
        <v>#REF!</v>
      </c>
      <c r="L386" s="26" t="e">
        <f>Rechnungsblatt!#REF!</f>
        <v>#REF!</v>
      </c>
      <c r="M386" s="26" t="e">
        <f>Rechnungsblatt!#REF!</f>
        <v>#REF!</v>
      </c>
    </row>
    <row r="387" spans="1:13" x14ac:dyDescent="0.3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25" t="e">
        <f>Rechnungsblatt!#REF!</f>
        <v>#REF!</v>
      </c>
      <c r="F387" s="25" t="e">
        <f>Rechnungsblatt!#REF!</f>
        <v>#REF!</v>
      </c>
      <c r="G387" s="25" t="e">
        <f>Rechnungsblatt!#REF!</f>
        <v>#REF!</v>
      </c>
      <c r="H387" s="25" t="e">
        <f>Rechnungsblatt!#REF!</f>
        <v>#REF!</v>
      </c>
      <c r="I387" s="19"/>
      <c r="J387" s="26" t="e">
        <f>Rechnungsblatt!#REF!</f>
        <v>#REF!</v>
      </c>
      <c r="K387" s="26" t="e">
        <f>Rechnungsblatt!#REF!</f>
        <v>#REF!</v>
      </c>
      <c r="L387" s="26" t="e">
        <f>Rechnungsblatt!#REF!</f>
        <v>#REF!</v>
      </c>
      <c r="M387" s="26" t="e">
        <f>Rechnungsblatt!#REF!</f>
        <v>#REF!</v>
      </c>
    </row>
    <row r="388" spans="1:13" x14ac:dyDescent="0.3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25" t="e">
        <f>Rechnungsblatt!#REF!</f>
        <v>#REF!</v>
      </c>
      <c r="F388" s="25" t="e">
        <f>Rechnungsblatt!#REF!</f>
        <v>#REF!</v>
      </c>
      <c r="G388" s="25" t="e">
        <f>Rechnungsblatt!#REF!</f>
        <v>#REF!</v>
      </c>
      <c r="H388" s="25" t="e">
        <f>Rechnungsblatt!#REF!</f>
        <v>#REF!</v>
      </c>
      <c r="I388" s="19"/>
      <c r="J388" s="26" t="e">
        <f>Rechnungsblatt!#REF!</f>
        <v>#REF!</v>
      </c>
      <c r="K388" s="26" t="e">
        <f>Rechnungsblatt!#REF!</f>
        <v>#REF!</v>
      </c>
      <c r="L388" s="26" t="e">
        <f>Rechnungsblatt!#REF!</f>
        <v>#REF!</v>
      </c>
      <c r="M388" s="26" t="e">
        <f>Rechnungsblatt!#REF!</f>
        <v>#REF!</v>
      </c>
    </row>
    <row r="389" spans="1:13" x14ac:dyDescent="0.3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25" t="e">
        <f>Rechnungsblatt!#REF!</f>
        <v>#REF!</v>
      </c>
      <c r="F389" s="25" t="e">
        <f>Rechnungsblatt!#REF!</f>
        <v>#REF!</v>
      </c>
      <c r="G389" s="25" t="e">
        <f>Rechnungsblatt!#REF!</f>
        <v>#REF!</v>
      </c>
      <c r="H389" s="25" t="e">
        <f>Rechnungsblatt!#REF!</f>
        <v>#REF!</v>
      </c>
      <c r="I389" s="19"/>
      <c r="J389" s="26" t="e">
        <f>Rechnungsblatt!#REF!</f>
        <v>#REF!</v>
      </c>
      <c r="K389" s="26" t="e">
        <f>Rechnungsblatt!#REF!</f>
        <v>#REF!</v>
      </c>
      <c r="L389" s="26" t="e">
        <f>Rechnungsblatt!#REF!</f>
        <v>#REF!</v>
      </c>
      <c r="M389" s="26" t="e">
        <f>Rechnungsblatt!#REF!</f>
        <v>#REF!</v>
      </c>
    </row>
    <row r="390" spans="1:13" x14ac:dyDescent="0.3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25" t="e">
        <f>Rechnungsblatt!#REF!</f>
        <v>#REF!</v>
      </c>
      <c r="F390" s="25" t="e">
        <f>Rechnungsblatt!#REF!</f>
        <v>#REF!</v>
      </c>
      <c r="G390" s="25" t="e">
        <f>Rechnungsblatt!#REF!</f>
        <v>#REF!</v>
      </c>
      <c r="H390" s="25" t="e">
        <f>Rechnungsblatt!#REF!</f>
        <v>#REF!</v>
      </c>
      <c r="I390" s="19"/>
      <c r="J390" s="26" t="e">
        <f>Rechnungsblatt!#REF!</f>
        <v>#REF!</v>
      </c>
      <c r="K390" s="26" t="e">
        <f>Rechnungsblatt!#REF!</f>
        <v>#REF!</v>
      </c>
      <c r="L390" s="26" t="e">
        <f>Rechnungsblatt!#REF!</f>
        <v>#REF!</v>
      </c>
      <c r="M390" s="26" t="e">
        <f>Rechnungsblatt!#REF!</f>
        <v>#REF!</v>
      </c>
    </row>
    <row r="391" spans="1:13" x14ac:dyDescent="0.3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25" t="e">
        <f>Rechnungsblatt!#REF!</f>
        <v>#REF!</v>
      </c>
      <c r="F391" s="25" t="e">
        <f>Rechnungsblatt!#REF!</f>
        <v>#REF!</v>
      </c>
      <c r="G391" s="25" t="e">
        <f>Rechnungsblatt!#REF!</f>
        <v>#REF!</v>
      </c>
      <c r="H391" s="25" t="e">
        <f>Rechnungsblatt!#REF!</f>
        <v>#REF!</v>
      </c>
      <c r="I391" s="19"/>
      <c r="J391" s="26" t="e">
        <f>Rechnungsblatt!#REF!</f>
        <v>#REF!</v>
      </c>
      <c r="K391" s="26" t="e">
        <f>Rechnungsblatt!#REF!</f>
        <v>#REF!</v>
      </c>
      <c r="L391" s="26" t="e">
        <f>Rechnungsblatt!#REF!</f>
        <v>#REF!</v>
      </c>
      <c r="M391" s="26" t="e">
        <f>Rechnungsblatt!#REF!</f>
        <v>#REF!</v>
      </c>
    </row>
    <row r="392" spans="1:13" x14ac:dyDescent="0.3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25" t="e">
        <f>Rechnungsblatt!#REF!</f>
        <v>#REF!</v>
      </c>
      <c r="F392" s="25" t="e">
        <f>Rechnungsblatt!#REF!</f>
        <v>#REF!</v>
      </c>
      <c r="G392" s="25" t="e">
        <f>Rechnungsblatt!#REF!</f>
        <v>#REF!</v>
      </c>
      <c r="H392" s="25" t="e">
        <f>Rechnungsblatt!#REF!</f>
        <v>#REF!</v>
      </c>
      <c r="I392" s="19"/>
      <c r="J392" s="26" t="e">
        <f>Rechnungsblatt!#REF!</f>
        <v>#REF!</v>
      </c>
      <c r="K392" s="26" t="e">
        <f>Rechnungsblatt!#REF!</f>
        <v>#REF!</v>
      </c>
      <c r="L392" s="26" t="e">
        <f>Rechnungsblatt!#REF!</f>
        <v>#REF!</v>
      </c>
      <c r="M392" s="26" t="e">
        <f>Rechnungsblatt!#REF!</f>
        <v>#REF!</v>
      </c>
    </row>
    <row r="393" spans="1:13" x14ac:dyDescent="0.3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25" t="e">
        <f>Rechnungsblatt!#REF!</f>
        <v>#REF!</v>
      </c>
      <c r="F393" s="25" t="e">
        <f>Rechnungsblatt!#REF!</f>
        <v>#REF!</v>
      </c>
      <c r="G393" s="25" t="e">
        <f>Rechnungsblatt!#REF!</f>
        <v>#REF!</v>
      </c>
      <c r="H393" s="25" t="e">
        <f>Rechnungsblatt!#REF!</f>
        <v>#REF!</v>
      </c>
      <c r="I393" s="19"/>
      <c r="J393" s="26" t="e">
        <f>Rechnungsblatt!#REF!</f>
        <v>#REF!</v>
      </c>
      <c r="K393" s="26" t="e">
        <f>Rechnungsblatt!#REF!</f>
        <v>#REF!</v>
      </c>
      <c r="L393" s="26" t="e">
        <f>Rechnungsblatt!#REF!</f>
        <v>#REF!</v>
      </c>
      <c r="M393" s="26" t="e">
        <f>Rechnungsblatt!#REF!</f>
        <v>#REF!</v>
      </c>
    </row>
    <row r="394" spans="1:13" x14ac:dyDescent="0.3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25" t="e">
        <f>Rechnungsblatt!#REF!</f>
        <v>#REF!</v>
      </c>
      <c r="F394" s="25" t="e">
        <f>Rechnungsblatt!#REF!</f>
        <v>#REF!</v>
      </c>
      <c r="G394" s="25" t="e">
        <f>Rechnungsblatt!#REF!</f>
        <v>#REF!</v>
      </c>
      <c r="H394" s="25" t="e">
        <f>Rechnungsblatt!#REF!</f>
        <v>#REF!</v>
      </c>
      <c r="I394" s="19"/>
      <c r="J394" s="26" t="e">
        <f>Rechnungsblatt!#REF!</f>
        <v>#REF!</v>
      </c>
      <c r="K394" s="26" t="e">
        <f>Rechnungsblatt!#REF!</f>
        <v>#REF!</v>
      </c>
      <c r="L394" s="26" t="e">
        <f>Rechnungsblatt!#REF!</f>
        <v>#REF!</v>
      </c>
      <c r="M394" s="26" t="e">
        <f>Rechnungsblatt!#REF!</f>
        <v>#REF!</v>
      </c>
    </row>
    <row r="395" spans="1:13" x14ac:dyDescent="0.3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25" t="e">
        <f>Rechnungsblatt!#REF!</f>
        <v>#REF!</v>
      </c>
      <c r="F395" s="25" t="e">
        <f>Rechnungsblatt!#REF!</f>
        <v>#REF!</v>
      </c>
      <c r="G395" s="25" t="e">
        <f>Rechnungsblatt!#REF!</f>
        <v>#REF!</v>
      </c>
      <c r="H395" s="25" t="e">
        <f>Rechnungsblatt!#REF!</f>
        <v>#REF!</v>
      </c>
      <c r="I395" s="19"/>
      <c r="J395" s="26" t="e">
        <f>Rechnungsblatt!#REF!</f>
        <v>#REF!</v>
      </c>
      <c r="K395" s="26" t="e">
        <f>Rechnungsblatt!#REF!</f>
        <v>#REF!</v>
      </c>
      <c r="L395" s="26" t="e">
        <f>Rechnungsblatt!#REF!</f>
        <v>#REF!</v>
      </c>
      <c r="M395" s="26" t="e">
        <f>Rechnungsblatt!#REF!</f>
        <v>#REF!</v>
      </c>
    </row>
    <row r="396" spans="1:13" x14ac:dyDescent="0.3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25" t="e">
        <f>Rechnungsblatt!#REF!</f>
        <v>#REF!</v>
      </c>
      <c r="F396" s="25" t="e">
        <f>Rechnungsblatt!#REF!</f>
        <v>#REF!</v>
      </c>
      <c r="G396" s="25" t="e">
        <f>Rechnungsblatt!#REF!</f>
        <v>#REF!</v>
      </c>
      <c r="H396" s="25" t="e">
        <f>Rechnungsblatt!#REF!</f>
        <v>#REF!</v>
      </c>
      <c r="I396" s="19"/>
      <c r="J396" s="26" t="e">
        <f>Rechnungsblatt!#REF!</f>
        <v>#REF!</v>
      </c>
      <c r="K396" s="26" t="e">
        <f>Rechnungsblatt!#REF!</f>
        <v>#REF!</v>
      </c>
      <c r="L396" s="26" t="e">
        <f>Rechnungsblatt!#REF!</f>
        <v>#REF!</v>
      </c>
      <c r="M396" s="26" t="e">
        <f>Rechnungsblatt!#REF!</f>
        <v>#REF!</v>
      </c>
    </row>
    <row r="397" spans="1:13" x14ac:dyDescent="0.3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25" t="e">
        <f>Rechnungsblatt!#REF!</f>
        <v>#REF!</v>
      </c>
      <c r="F397" s="25" t="e">
        <f>Rechnungsblatt!#REF!</f>
        <v>#REF!</v>
      </c>
      <c r="G397" s="25" t="e">
        <f>Rechnungsblatt!#REF!</f>
        <v>#REF!</v>
      </c>
      <c r="H397" s="25" t="e">
        <f>Rechnungsblatt!#REF!</f>
        <v>#REF!</v>
      </c>
      <c r="I397" s="19"/>
      <c r="J397" s="26" t="e">
        <f>Rechnungsblatt!#REF!</f>
        <v>#REF!</v>
      </c>
      <c r="K397" s="26" t="e">
        <f>Rechnungsblatt!#REF!</f>
        <v>#REF!</v>
      </c>
      <c r="L397" s="26" t="e">
        <f>Rechnungsblatt!#REF!</f>
        <v>#REF!</v>
      </c>
      <c r="M397" s="26" t="e">
        <f>Rechnungsblatt!#REF!</f>
        <v>#REF!</v>
      </c>
    </row>
    <row r="398" spans="1:13" x14ac:dyDescent="0.3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25" t="e">
        <f>Rechnungsblatt!#REF!</f>
        <v>#REF!</v>
      </c>
      <c r="F398" s="25" t="e">
        <f>Rechnungsblatt!#REF!</f>
        <v>#REF!</v>
      </c>
      <c r="G398" s="25" t="e">
        <f>Rechnungsblatt!#REF!</f>
        <v>#REF!</v>
      </c>
      <c r="H398" s="25" t="e">
        <f>Rechnungsblatt!#REF!</f>
        <v>#REF!</v>
      </c>
      <c r="I398" s="19"/>
      <c r="J398" s="26" t="e">
        <f>Rechnungsblatt!#REF!</f>
        <v>#REF!</v>
      </c>
      <c r="K398" s="26" t="e">
        <f>Rechnungsblatt!#REF!</f>
        <v>#REF!</v>
      </c>
      <c r="L398" s="26" t="e">
        <f>Rechnungsblatt!#REF!</f>
        <v>#REF!</v>
      </c>
      <c r="M398" s="26" t="e">
        <f>Rechnungsblatt!#REF!</f>
        <v>#REF!</v>
      </c>
    </row>
    <row r="399" spans="1:13" x14ac:dyDescent="0.3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25" t="e">
        <f>Rechnungsblatt!#REF!</f>
        <v>#REF!</v>
      </c>
      <c r="F399" s="25" t="e">
        <f>Rechnungsblatt!#REF!</f>
        <v>#REF!</v>
      </c>
      <c r="G399" s="25" t="e">
        <f>Rechnungsblatt!#REF!</f>
        <v>#REF!</v>
      </c>
      <c r="H399" s="25" t="e">
        <f>Rechnungsblatt!#REF!</f>
        <v>#REF!</v>
      </c>
      <c r="I399" s="19"/>
      <c r="J399" s="26" t="e">
        <f>Rechnungsblatt!#REF!</f>
        <v>#REF!</v>
      </c>
      <c r="K399" s="26" t="e">
        <f>Rechnungsblatt!#REF!</f>
        <v>#REF!</v>
      </c>
      <c r="L399" s="26" t="e">
        <f>Rechnungsblatt!#REF!</f>
        <v>#REF!</v>
      </c>
      <c r="M399" s="26" t="e">
        <f>Rechnungsblatt!#REF!</f>
        <v>#REF!</v>
      </c>
    </row>
    <row r="400" spans="1:13" x14ac:dyDescent="0.3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25" t="e">
        <f>Rechnungsblatt!#REF!</f>
        <v>#REF!</v>
      </c>
      <c r="F400" s="25" t="e">
        <f>Rechnungsblatt!#REF!</f>
        <v>#REF!</v>
      </c>
      <c r="G400" s="25" t="e">
        <f>Rechnungsblatt!#REF!</f>
        <v>#REF!</v>
      </c>
      <c r="H400" s="25" t="e">
        <f>Rechnungsblatt!#REF!</f>
        <v>#REF!</v>
      </c>
      <c r="I400" s="19"/>
      <c r="J400" s="26" t="e">
        <f>Rechnungsblatt!#REF!</f>
        <v>#REF!</v>
      </c>
      <c r="K400" s="26" t="e">
        <f>Rechnungsblatt!#REF!</f>
        <v>#REF!</v>
      </c>
      <c r="L400" s="26" t="e">
        <f>Rechnungsblatt!#REF!</f>
        <v>#REF!</v>
      </c>
      <c r="M400" s="26" t="e">
        <f>Rechnungsblatt!#REF!</f>
        <v>#REF!</v>
      </c>
    </row>
    <row r="401" spans="1:13" x14ac:dyDescent="0.3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25" t="e">
        <f>Rechnungsblatt!#REF!</f>
        <v>#REF!</v>
      </c>
      <c r="F401" s="25" t="e">
        <f>Rechnungsblatt!#REF!</f>
        <v>#REF!</v>
      </c>
      <c r="G401" s="25" t="e">
        <f>Rechnungsblatt!#REF!</f>
        <v>#REF!</v>
      </c>
      <c r="H401" s="25" t="e">
        <f>Rechnungsblatt!#REF!</f>
        <v>#REF!</v>
      </c>
      <c r="I401" s="19"/>
      <c r="J401" s="26" t="e">
        <f>Rechnungsblatt!#REF!</f>
        <v>#REF!</v>
      </c>
      <c r="K401" s="26" t="e">
        <f>Rechnungsblatt!#REF!</f>
        <v>#REF!</v>
      </c>
      <c r="L401" s="26" t="e">
        <f>Rechnungsblatt!#REF!</f>
        <v>#REF!</v>
      </c>
      <c r="M401" s="26" t="e">
        <f>Rechnungsblatt!#REF!</f>
        <v>#REF!</v>
      </c>
    </row>
    <row r="402" spans="1:13" x14ac:dyDescent="0.3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25" t="e">
        <f>Rechnungsblatt!#REF!</f>
        <v>#REF!</v>
      </c>
      <c r="F402" s="25" t="e">
        <f>Rechnungsblatt!#REF!</f>
        <v>#REF!</v>
      </c>
      <c r="G402" s="25" t="e">
        <f>Rechnungsblatt!#REF!</f>
        <v>#REF!</v>
      </c>
      <c r="H402" s="25" t="e">
        <f>Rechnungsblatt!#REF!</f>
        <v>#REF!</v>
      </c>
      <c r="I402" s="19"/>
      <c r="J402" s="26" t="e">
        <f>Rechnungsblatt!#REF!</f>
        <v>#REF!</v>
      </c>
      <c r="K402" s="26" t="e">
        <f>Rechnungsblatt!#REF!</f>
        <v>#REF!</v>
      </c>
      <c r="L402" s="26" t="e">
        <f>Rechnungsblatt!#REF!</f>
        <v>#REF!</v>
      </c>
      <c r="M402" s="26" t="e">
        <f>Rechnungsblatt!#REF!</f>
        <v>#REF!</v>
      </c>
    </row>
    <row r="403" spans="1:13" x14ac:dyDescent="0.3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25" t="e">
        <f>Rechnungsblatt!#REF!</f>
        <v>#REF!</v>
      </c>
      <c r="F403" s="25" t="e">
        <f>Rechnungsblatt!#REF!</f>
        <v>#REF!</v>
      </c>
      <c r="G403" s="25" t="e">
        <f>Rechnungsblatt!#REF!</f>
        <v>#REF!</v>
      </c>
      <c r="H403" s="25" t="e">
        <f>Rechnungsblatt!#REF!</f>
        <v>#REF!</v>
      </c>
      <c r="I403" s="19"/>
      <c r="J403" s="26" t="e">
        <f>Rechnungsblatt!#REF!</f>
        <v>#REF!</v>
      </c>
      <c r="K403" s="26" t="e">
        <f>Rechnungsblatt!#REF!</f>
        <v>#REF!</v>
      </c>
      <c r="L403" s="26" t="e">
        <f>Rechnungsblatt!#REF!</f>
        <v>#REF!</v>
      </c>
      <c r="M403" s="26" t="e">
        <f>Rechnungsblatt!#REF!</f>
        <v>#REF!</v>
      </c>
    </row>
    <row r="404" spans="1:13" x14ac:dyDescent="0.3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25" t="e">
        <f>Rechnungsblatt!#REF!</f>
        <v>#REF!</v>
      </c>
      <c r="F404" s="25" t="e">
        <f>Rechnungsblatt!#REF!</f>
        <v>#REF!</v>
      </c>
      <c r="G404" s="25" t="e">
        <f>Rechnungsblatt!#REF!</f>
        <v>#REF!</v>
      </c>
      <c r="H404" s="25" t="e">
        <f>Rechnungsblatt!#REF!</f>
        <v>#REF!</v>
      </c>
      <c r="I404" s="19"/>
      <c r="J404" s="26" t="e">
        <f>Rechnungsblatt!#REF!</f>
        <v>#REF!</v>
      </c>
      <c r="K404" s="26" t="e">
        <f>Rechnungsblatt!#REF!</f>
        <v>#REF!</v>
      </c>
      <c r="L404" s="26" t="e">
        <f>Rechnungsblatt!#REF!</f>
        <v>#REF!</v>
      </c>
      <c r="M404" s="26" t="e">
        <f>Rechnungsblatt!#REF!</f>
        <v>#REF!</v>
      </c>
    </row>
    <row r="405" spans="1:13" x14ac:dyDescent="0.3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25" t="e">
        <f>Rechnungsblatt!#REF!</f>
        <v>#REF!</v>
      </c>
      <c r="F405" s="25" t="e">
        <f>Rechnungsblatt!#REF!</f>
        <v>#REF!</v>
      </c>
      <c r="G405" s="25" t="e">
        <f>Rechnungsblatt!#REF!</f>
        <v>#REF!</v>
      </c>
      <c r="H405" s="25" t="e">
        <f>Rechnungsblatt!#REF!</f>
        <v>#REF!</v>
      </c>
      <c r="I405" s="19"/>
      <c r="J405" s="26" t="e">
        <f>Rechnungsblatt!#REF!</f>
        <v>#REF!</v>
      </c>
      <c r="K405" s="26" t="e">
        <f>Rechnungsblatt!#REF!</f>
        <v>#REF!</v>
      </c>
      <c r="L405" s="26" t="e">
        <f>Rechnungsblatt!#REF!</f>
        <v>#REF!</v>
      </c>
      <c r="M405" s="26" t="e">
        <f>Rechnungsblatt!#REF!</f>
        <v>#REF!</v>
      </c>
    </row>
    <row r="406" spans="1:13" x14ac:dyDescent="0.3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25" t="e">
        <f>Rechnungsblatt!#REF!</f>
        <v>#REF!</v>
      </c>
      <c r="F406" s="25" t="e">
        <f>Rechnungsblatt!#REF!</f>
        <v>#REF!</v>
      </c>
      <c r="G406" s="25" t="e">
        <f>Rechnungsblatt!#REF!</f>
        <v>#REF!</v>
      </c>
      <c r="H406" s="25" t="e">
        <f>Rechnungsblatt!#REF!</f>
        <v>#REF!</v>
      </c>
      <c r="I406" s="19"/>
      <c r="J406" s="26" t="e">
        <f>Rechnungsblatt!#REF!</f>
        <v>#REF!</v>
      </c>
      <c r="K406" s="26" t="e">
        <f>Rechnungsblatt!#REF!</f>
        <v>#REF!</v>
      </c>
      <c r="L406" s="26" t="e">
        <f>Rechnungsblatt!#REF!</f>
        <v>#REF!</v>
      </c>
      <c r="M406" s="26" t="e">
        <f>Rechnungsblatt!#REF!</f>
        <v>#REF!</v>
      </c>
    </row>
    <row r="407" spans="1:13" x14ac:dyDescent="0.3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25" t="e">
        <f>Rechnungsblatt!#REF!</f>
        <v>#REF!</v>
      </c>
      <c r="F407" s="25" t="e">
        <f>Rechnungsblatt!#REF!</f>
        <v>#REF!</v>
      </c>
      <c r="G407" s="25" t="e">
        <f>Rechnungsblatt!#REF!</f>
        <v>#REF!</v>
      </c>
      <c r="H407" s="25" t="e">
        <f>Rechnungsblatt!#REF!</f>
        <v>#REF!</v>
      </c>
      <c r="I407" s="19"/>
      <c r="J407" s="26" t="e">
        <f>Rechnungsblatt!#REF!</f>
        <v>#REF!</v>
      </c>
      <c r="K407" s="26" t="e">
        <f>Rechnungsblatt!#REF!</f>
        <v>#REF!</v>
      </c>
      <c r="L407" s="26" t="e">
        <f>Rechnungsblatt!#REF!</f>
        <v>#REF!</v>
      </c>
      <c r="M407" s="26" t="e">
        <f>Rechnungsblatt!#REF!</f>
        <v>#REF!</v>
      </c>
    </row>
    <row r="408" spans="1:13" x14ac:dyDescent="0.3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25" t="e">
        <f>Rechnungsblatt!#REF!</f>
        <v>#REF!</v>
      </c>
      <c r="F408" s="25" t="e">
        <f>Rechnungsblatt!#REF!</f>
        <v>#REF!</v>
      </c>
      <c r="G408" s="25" t="e">
        <f>Rechnungsblatt!#REF!</f>
        <v>#REF!</v>
      </c>
      <c r="H408" s="25" t="e">
        <f>Rechnungsblatt!#REF!</f>
        <v>#REF!</v>
      </c>
      <c r="I408" s="19"/>
      <c r="J408" s="26" t="e">
        <f>Rechnungsblatt!#REF!</f>
        <v>#REF!</v>
      </c>
      <c r="K408" s="26" t="e">
        <f>Rechnungsblatt!#REF!</f>
        <v>#REF!</v>
      </c>
      <c r="L408" s="26" t="e">
        <f>Rechnungsblatt!#REF!</f>
        <v>#REF!</v>
      </c>
      <c r="M408" s="26" t="e">
        <f>Rechnungsblatt!#REF!</f>
        <v>#REF!</v>
      </c>
    </row>
    <row r="409" spans="1:13" x14ac:dyDescent="0.3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25" t="e">
        <f>Rechnungsblatt!#REF!</f>
        <v>#REF!</v>
      </c>
      <c r="F409" s="25" t="e">
        <f>Rechnungsblatt!#REF!</f>
        <v>#REF!</v>
      </c>
      <c r="G409" s="25" t="e">
        <f>Rechnungsblatt!#REF!</f>
        <v>#REF!</v>
      </c>
      <c r="H409" s="25" t="e">
        <f>Rechnungsblatt!#REF!</f>
        <v>#REF!</v>
      </c>
      <c r="I409" s="19"/>
      <c r="J409" s="26" t="e">
        <f>Rechnungsblatt!#REF!</f>
        <v>#REF!</v>
      </c>
      <c r="K409" s="26" t="e">
        <f>Rechnungsblatt!#REF!</f>
        <v>#REF!</v>
      </c>
      <c r="L409" s="26" t="e">
        <f>Rechnungsblatt!#REF!</f>
        <v>#REF!</v>
      </c>
      <c r="M409" s="26" t="e">
        <f>Rechnungsblatt!#REF!</f>
        <v>#REF!</v>
      </c>
    </row>
    <row r="410" spans="1:13" x14ac:dyDescent="0.3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25" t="e">
        <f>Rechnungsblatt!#REF!</f>
        <v>#REF!</v>
      </c>
      <c r="F410" s="25" t="e">
        <f>Rechnungsblatt!#REF!</f>
        <v>#REF!</v>
      </c>
      <c r="G410" s="25" t="e">
        <f>Rechnungsblatt!#REF!</f>
        <v>#REF!</v>
      </c>
      <c r="H410" s="25" t="e">
        <f>Rechnungsblatt!#REF!</f>
        <v>#REF!</v>
      </c>
      <c r="I410" s="19"/>
      <c r="J410" s="26" t="e">
        <f>Rechnungsblatt!#REF!</f>
        <v>#REF!</v>
      </c>
      <c r="K410" s="26" t="e">
        <f>Rechnungsblatt!#REF!</f>
        <v>#REF!</v>
      </c>
      <c r="L410" s="26" t="e">
        <f>Rechnungsblatt!#REF!</f>
        <v>#REF!</v>
      </c>
      <c r="M410" s="26" t="e">
        <f>Rechnungsblatt!#REF!</f>
        <v>#REF!</v>
      </c>
    </row>
    <row r="411" spans="1:13" x14ac:dyDescent="0.3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25" t="e">
        <f>Rechnungsblatt!#REF!</f>
        <v>#REF!</v>
      </c>
      <c r="F411" s="25" t="e">
        <f>Rechnungsblatt!#REF!</f>
        <v>#REF!</v>
      </c>
      <c r="G411" s="25" t="e">
        <f>Rechnungsblatt!#REF!</f>
        <v>#REF!</v>
      </c>
      <c r="H411" s="25" t="e">
        <f>Rechnungsblatt!#REF!</f>
        <v>#REF!</v>
      </c>
      <c r="I411" s="19"/>
      <c r="J411" s="26" t="e">
        <f>Rechnungsblatt!#REF!</f>
        <v>#REF!</v>
      </c>
      <c r="K411" s="26" t="e">
        <f>Rechnungsblatt!#REF!</f>
        <v>#REF!</v>
      </c>
      <c r="L411" s="26" t="e">
        <f>Rechnungsblatt!#REF!</f>
        <v>#REF!</v>
      </c>
      <c r="M411" s="26" t="e">
        <f>Rechnungsblatt!#REF!</f>
        <v>#REF!</v>
      </c>
    </row>
    <row r="412" spans="1:13" x14ac:dyDescent="0.3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25" t="e">
        <f>Rechnungsblatt!#REF!</f>
        <v>#REF!</v>
      </c>
      <c r="F412" s="25" t="e">
        <f>Rechnungsblatt!#REF!</f>
        <v>#REF!</v>
      </c>
      <c r="G412" s="25" t="e">
        <f>Rechnungsblatt!#REF!</f>
        <v>#REF!</v>
      </c>
      <c r="H412" s="25" t="e">
        <f>Rechnungsblatt!#REF!</f>
        <v>#REF!</v>
      </c>
      <c r="I412" s="19"/>
      <c r="J412" s="26" t="e">
        <f>Rechnungsblatt!#REF!</f>
        <v>#REF!</v>
      </c>
      <c r="K412" s="26" t="e">
        <f>Rechnungsblatt!#REF!</f>
        <v>#REF!</v>
      </c>
      <c r="L412" s="26" t="e">
        <f>Rechnungsblatt!#REF!</f>
        <v>#REF!</v>
      </c>
      <c r="M412" s="26" t="e">
        <f>Rechnungsblatt!#REF!</f>
        <v>#REF!</v>
      </c>
    </row>
    <row r="413" spans="1:13" x14ac:dyDescent="0.3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25" t="e">
        <f>Rechnungsblatt!#REF!</f>
        <v>#REF!</v>
      </c>
      <c r="F413" s="25" t="e">
        <f>Rechnungsblatt!#REF!</f>
        <v>#REF!</v>
      </c>
      <c r="G413" s="25" t="e">
        <f>Rechnungsblatt!#REF!</f>
        <v>#REF!</v>
      </c>
      <c r="H413" s="25" t="e">
        <f>Rechnungsblatt!#REF!</f>
        <v>#REF!</v>
      </c>
      <c r="I413" s="19"/>
      <c r="J413" s="26" t="e">
        <f>Rechnungsblatt!#REF!</f>
        <v>#REF!</v>
      </c>
      <c r="K413" s="26" t="e">
        <f>Rechnungsblatt!#REF!</f>
        <v>#REF!</v>
      </c>
      <c r="L413" s="26" t="e">
        <f>Rechnungsblatt!#REF!</f>
        <v>#REF!</v>
      </c>
      <c r="M413" s="26" t="e">
        <f>Rechnungsblatt!#REF!</f>
        <v>#REF!</v>
      </c>
    </row>
    <row r="414" spans="1:13" x14ac:dyDescent="0.3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25" t="e">
        <f>Rechnungsblatt!#REF!</f>
        <v>#REF!</v>
      </c>
      <c r="F414" s="25" t="e">
        <f>Rechnungsblatt!#REF!</f>
        <v>#REF!</v>
      </c>
      <c r="G414" s="25" t="e">
        <f>Rechnungsblatt!#REF!</f>
        <v>#REF!</v>
      </c>
      <c r="H414" s="25" t="e">
        <f>Rechnungsblatt!#REF!</f>
        <v>#REF!</v>
      </c>
      <c r="I414" s="19"/>
      <c r="J414" s="26" t="e">
        <f>Rechnungsblatt!#REF!</f>
        <v>#REF!</v>
      </c>
      <c r="K414" s="26" t="e">
        <f>Rechnungsblatt!#REF!</f>
        <v>#REF!</v>
      </c>
      <c r="L414" s="26" t="e">
        <f>Rechnungsblatt!#REF!</f>
        <v>#REF!</v>
      </c>
      <c r="M414" s="26" t="e">
        <f>Rechnungsblatt!#REF!</f>
        <v>#REF!</v>
      </c>
    </row>
    <row r="415" spans="1:13" x14ac:dyDescent="0.3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25" t="e">
        <f>Rechnungsblatt!#REF!</f>
        <v>#REF!</v>
      </c>
      <c r="F415" s="25" t="e">
        <f>Rechnungsblatt!#REF!</f>
        <v>#REF!</v>
      </c>
      <c r="G415" s="25" t="e">
        <f>Rechnungsblatt!#REF!</f>
        <v>#REF!</v>
      </c>
      <c r="H415" s="25" t="e">
        <f>Rechnungsblatt!#REF!</f>
        <v>#REF!</v>
      </c>
      <c r="I415" s="19"/>
      <c r="J415" s="26" t="e">
        <f>Rechnungsblatt!#REF!</f>
        <v>#REF!</v>
      </c>
      <c r="K415" s="26" t="e">
        <f>Rechnungsblatt!#REF!</f>
        <v>#REF!</v>
      </c>
      <c r="L415" s="26" t="e">
        <f>Rechnungsblatt!#REF!</f>
        <v>#REF!</v>
      </c>
      <c r="M415" s="26" t="e">
        <f>Rechnungsblatt!#REF!</f>
        <v>#REF!</v>
      </c>
    </row>
    <row r="416" spans="1:13" x14ac:dyDescent="0.3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25" t="e">
        <f>Rechnungsblatt!#REF!</f>
        <v>#REF!</v>
      </c>
      <c r="F416" s="25" t="e">
        <f>Rechnungsblatt!#REF!</f>
        <v>#REF!</v>
      </c>
      <c r="G416" s="25" t="e">
        <f>Rechnungsblatt!#REF!</f>
        <v>#REF!</v>
      </c>
      <c r="H416" s="25" t="e">
        <f>Rechnungsblatt!#REF!</f>
        <v>#REF!</v>
      </c>
      <c r="I416" s="19"/>
      <c r="J416" s="26" t="e">
        <f>Rechnungsblatt!#REF!</f>
        <v>#REF!</v>
      </c>
      <c r="K416" s="26" t="e">
        <f>Rechnungsblatt!#REF!</f>
        <v>#REF!</v>
      </c>
      <c r="L416" s="26" t="e">
        <f>Rechnungsblatt!#REF!</f>
        <v>#REF!</v>
      </c>
      <c r="M416" s="26" t="e">
        <f>Rechnungsblatt!#REF!</f>
        <v>#REF!</v>
      </c>
    </row>
    <row r="417" spans="1:13" x14ac:dyDescent="0.3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25" t="e">
        <f>Rechnungsblatt!#REF!</f>
        <v>#REF!</v>
      </c>
      <c r="F417" s="25" t="e">
        <f>Rechnungsblatt!#REF!</f>
        <v>#REF!</v>
      </c>
      <c r="G417" s="25" t="e">
        <f>Rechnungsblatt!#REF!</f>
        <v>#REF!</v>
      </c>
      <c r="H417" s="25" t="e">
        <f>Rechnungsblatt!#REF!</f>
        <v>#REF!</v>
      </c>
      <c r="I417" s="19"/>
      <c r="J417" s="26" t="e">
        <f>Rechnungsblatt!#REF!</f>
        <v>#REF!</v>
      </c>
      <c r="K417" s="26" t="e">
        <f>Rechnungsblatt!#REF!</f>
        <v>#REF!</v>
      </c>
      <c r="L417" s="26" t="e">
        <f>Rechnungsblatt!#REF!</f>
        <v>#REF!</v>
      </c>
      <c r="M417" s="26" t="e">
        <f>Rechnungsblatt!#REF!</f>
        <v>#REF!</v>
      </c>
    </row>
    <row r="418" spans="1:13" x14ac:dyDescent="0.3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25" t="e">
        <f>Rechnungsblatt!#REF!</f>
        <v>#REF!</v>
      </c>
      <c r="F418" s="25" t="e">
        <f>Rechnungsblatt!#REF!</f>
        <v>#REF!</v>
      </c>
      <c r="G418" s="25" t="e">
        <f>Rechnungsblatt!#REF!</f>
        <v>#REF!</v>
      </c>
      <c r="H418" s="25" t="e">
        <f>Rechnungsblatt!#REF!</f>
        <v>#REF!</v>
      </c>
      <c r="I418" s="19"/>
      <c r="J418" s="26" t="e">
        <f>Rechnungsblatt!#REF!</f>
        <v>#REF!</v>
      </c>
      <c r="K418" s="26" t="e">
        <f>Rechnungsblatt!#REF!</f>
        <v>#REF!</v>
      </c>
      <c r="L418" s="26" t="e">
        <f>Rechnungsblatt!#REF!</f>
        <v>#REF!</v>
      </c>
      <c r="M418" s="26" t="e">
        <f>Rechnungsblatt!#REF!</f>
        <v>#REF!</v>
      </c>
    </row>
    <row r="419" spans="1:13" x14ac:dyDescent="0.3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25" t="e">
        <f>Rechnungsblatt!#REF!</f>
        <v>#REF!</v>
      </c>
      <c r="F419" s="25" t="e">
        <f>Rechnungsblatt!#REF!</f>
        <v>#REF!</v>
      </c>
      <c r="G419" s="25" t="e">
        <f>Rechnungsblatt!#REF!</f>
        <v>#REF!</v>
      </c>
      <c r="H419" s="25" t="e">
        <f>Rechnungsblatt!#REF!</f>
        <v>#REF!</v>
      </c>
      <c r="I419" s="19"/>
      <c r="J419" s="26" t="e">
        <f>Rechnungsblatt!#REF!</f>
        <v>#REF!</v>
      </c>
      <c r="K419" s="26" t="e">
        <f>Rechnungsblatt!#REF!</f>
        <v>#REF!</v>
      </c>
      <c r="L419" s="26" t="e">
        <f>Rechnungsblatt!#REF!</f>
        <v>#REF!</v>
      </c>
      <c r="M419" s="26" t="e">
        <f>Rechnungsblatt!#REF!</f>
        <v>#REF!</v>
      </c>
    </row>
    <row r="420" spans="1:13" x14ac:dyDescent="0.3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25" t="e">
        <f>Rechnungsblatt!#REF!</f>
        <v>#REF!</v>
      </c>
      <c r="F420" s="25" t="e">
        <f>Rechnungsblatt!#REF!</f>
        <v>#REF!</v>
      </c>
      <c r="G420" s="25" t="e">
        <f>Rechnungsblatt!#REF!</f>
        <v>#REF!</v>
      </c>
      <c r="H420" s="25" t="e">
        <f>Rechnungsblatt!#REF!</f>
        <v>#REF!</v>
      </c>
      <c r="I420" s="19"/>
      <c r="J420" s="26" t="e">
        <f>Rechnungsblatt!#REF!</f>
        <v>#REF!</v>
      </c>
      <c r="K420" s="26" t="e">
        <f>Rechnungsblatt!#REF!</f>
        <v>#REF!</v>
      </c>
      <c r="L420" s="26" t="e">
        <f>Rechnungsblatt!#REF!</f>
        <v>#REF!</v>
      </c>
      <c r="M420" s="26" t="e">
        <f>Rechnungsblatt!#REF!</f>
        <v>#REF!</v>
      </c>
    </row>
    <row r="421" spans="1:13" x14ac:dyDescent="0.3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25" t="e">
        <f>Rechnungsblatt!#REF!</f>
        <v>#REF!</v>
      </c>
      <c r="F421" s="25" t="e">
        <f>Rechnungsblatt!#REF!</f>
        <v>#REF!</v>
      </c>
      <c r="G421" s="25" t="e">
        <f>Rechnungsblatt!#REF!</f>
        <v>#REF!</v>
      </c>
      <c r="H421" s="25" t="e">
        <f>Rechnungsblatt!#REF!</f>
        <v>#REF!</v>
      </c>
      <c r="I421" s="19"/>
      <c r="J421" s="26" t="e">
        <f>Rechnungsblatt!#REF!</f>
        <v>#REF!</v>
      </c>
      <c r="K421" s="26" t="e">
        <f>Rechnungsblatt!#REF!</f>
        <v>#REF!</v>
      </c>
      <c r="L421" s="26" t="e">
        <f>Rechnungsblatt!#REF!</f>
        <v>#REF!</v>
      </c>
      <c r="M421" s="26" t="e">
        <f>Rechnungsblatt!#REF!</f>
        <v>#REF!</v>
      </c>
    </row>
    <row r="422" spans="1:13" x14ac:dyDescent="0.3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25" t="e">
        <f>Rechnungsblatt!#REF!</f>
        <v>#REF!</v>
      </c>
      <c r="F422" s="25" t="e">
        <f>Rechnungsblatt!#REF!</f>
        <v>#REF!</v>
      </c>
      <c r="G422" s="25" t="e">
        <f>Rechnungsblatt!#REF!</f>
        <v>#REF!</v>
      </c>
      <c r="H422" s="25" t="e">
        <f>Rechnungsblatt!#REF!</f>
        <v>#REF!</v>
      </c>
      <c r="I422" s="19"/>
      <c r="J422" s="26" t="e">
        <f>Rechnungsblatt!#REF!</f>
        <v>#REF!</v>
      </c>
      <c r="K422" s="26" t="e">
        <f>Rechnungsblatt!#REF!</f>
        <v>#REF!</v>
      </c>
      <c r="L422" s="26" t="e">
        <f>Rechnungsblatt!#REF!</f>
        <v>#REF!</v>
      </c>
      <c r="M422" s="26" t="e">
        <f>Rechnungsblatt!#REF!</f>
        <v>#REF!</v>
      </c>
    </row>
    <row r="423" spans="1:13" x14ac:dyDescent="0.3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25" t="e">
        <f>Rechnungsblatt!#REF!</f>
        <v>#REF!</v>
      </c>
      <c r="F423" s="25" t="e">
        <f>Rechnungsblatt!#REF!</f>
        <v>#REF!</v>
      </c>
      <c r="G423" s="25" t="e">
        <f>Rechnungsblatt!#REF!</f>
        <v>#REF!</v>
      </c>
      <c r="H423" s="25" t="e">
        <f>Rechnungsblatt!#REF!</f>
        <v>#REF!</v>
      </c>
      <c r="I423" s="19"/>
      <c r="J423" s="26" t="e">
        <f>Rechnungsblatt!#REF!</f>
        <v>#REF!</v>
      </c>
      <c r="K423" s="26" t="e">
        <f>Rechnungsblatt!#REF!</f>
        <v>#REF!</v>
      </c>
      <c r="L423" s="26" t="e">
        <f>Rechnungsblatt!#REF!</f>
        <v>#REF!</v>
      </c>
      <c r="M423" s="26" t="e">
        <f>Rechnungsblatt!#REF!</f>
        <v>#REF!</v>
      </c>
    </row>
    <row r="424" spans="1:13" x14ac:dyDescent="0.3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25" t="e">
        <f>Rechnungsblatt!#REF!</f>
        <v>#REF!</v>
      </c>
      <c r="F424" s="25" t="e">
        <f>Rechnungsblatt!#REF!</f>
        <v>#REF!</v>
      </c>
      <c r="G424" s="25" t="e">
        <f>Rechnungsblatt!#REF!</f>
        <v>#REF!</v>
      </c>
      <c r="H424" s="25" t="e">
        <f>Rechnungsblatt!#REF!</f>
        <v>#REF!</v>
      </c>
      <c r="I424" s="19"/>
      <c r="J424" s="26" t="e">
        <f>Rechnungsblatt!#REF!</f>
        <v>#REF!</v>
      </c>
      <c r="K424" s="26" t="e">
        <f>Rechnungsblatt!#REF!</f>
        <v>#REF!</v>
      </c>
      <c r="L424" s="26" t="e">
        <f>Rechnungsblatt!#REF!</f>
        <v>#REF!</v>
      </c>
      <c r="M424" s="26" t="e">
        <f>Rechnungsblatt!#REF!</f>
        <v>#REF!</v>
      </c>
    </row>
    <row r="425" spans="1:13" x14ac:dyDescent="0.3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25" t="e">
        <f>Rechnungsblatt!#REF!</f>
        <v>#REF!</v>
      </c>
      <c r="F425" s="25" t="e">
        <f>Rechnungsblatt!#REF!</f>
        <v>#REF!</v>
      </c>
      <c r="G425" s="25" t="e">
        <f>Rechnungsblatt!#REF!</f>
        <v>#REF!</v>
      </c>
      <c r="H425" s="25" t="e">
        <f>Rechnungsblatt!#REF!</f>
        <v>#REF!</v>
      </c>
      <c r="I425" s="19"/>
      <c r="J425" s="26" t="e">
        <f>Rechnungsblatt!#REF!</f>
        <v>#REF!</v>
      </c>
      <c r="K425" s="26" t="e">
        <f>Rechnungsblatt!#REF!</f>
        <v>#REF!</v>
      </c>
      <c r="L425" s="26" t="e">
        <f>Rechnungsblatt!#REF!</f>
        <v>#REF!</v>
      </c>
      <c r="M425" s="26" t="e">
        <f>Rechnungsblatt!#REF!</f>
        <v>#REF!</v>
      </c>
    </row>
    <row r="426" spans="1:13" x14ac:dyDescent="0.3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25" t="e">
        <f>Rechnungsblatt!#REF!</f>
        <v>#REF!</v>
      </c>
      <c r="F426" s="25" t="e">
        <f>Rechnungsblatt!#REF!</f>
        <v>#REF!</v>
      </c>
      <c r="G426" s="25" t="e">
        <f>Rechnungsblatt!#REF!</f>
        <v>#REF!</v>
      </c>
      <c r="H426" s="25" t="e">
        <f>Rechnungsblatt!#REF!</f>
        <v>#REF!</v>
      </c>
      <c r="I426" s="19"/>
      <c r="J426" s="26" t="e">
        <f>Rechnungsblatt!#REF!</f>
        <v>#REF!</v>
      </c>
      <c r="K426" s="26" t="e">
        <f>Rechnungsblatt!#REF!</f>
        <v>#REF!</v>
      </c>
      <c r="L426" s="26" t="e">
        <f>Rechnungsblatt!#REF!</f>
        <v>#REF!</v>
      </c>
      <c r="M426" s="26" t="e">
        <f>Rechnungsblatt!#REF!</f>
        <v>#REF!</v>
      </c>
    </row>
    <row r="427" spans="1:13" x14ac:dyDescent="0.3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25" t="e">
        <f>Rechnungsblatt!#REF!</f>
        <v>#REF!</v>
      </c>
      <c r="F427" s="25" t="e">
        <f>Rechnungsblatt!#REF!</f>
        <v>#REF!</v>
      </c>
      <c r="G427" s="25" t="e">
        <f>Rechnungsblatt!#REF!</f>
        <v>#REF!</v>
      </c>
      <c r="H427" s="25" t="e">
        <f>Rechnungsblatt!#REF!</f>
        <v>#REF!</v>
      </c>
      <c r="I427" s="19"/>
      <c r="J427" s="26" t="e">
        <f>Rechnungsblatt!#REF!</f>
        <v>#REF!</v>
      </c>
      <c r="K427" s="26" t="e">
        <f>Rechnungsblatt!#REF!</f>
        <v>#REF!</v>
      </c>
      <c r="L427" s="26" t="e">
        <f>Rechnungsblatt!#REF!</f>
        <v>#REF!</v>
      </c>
      <c r="M427" s="26" t="e">
        <f>Rechnungsblatt!#REF!</f>
        <v>#REF!</v>
      </c>
    </row>
    <row r="428" spans="1:13" x14ac:dyDescent="0.3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25" t="e">
        <f>Rechnungsblatt!#REF!</f>
        <v>#REF!</v>
      </c>
      <c r="F428" s="25" t="e">
        <f>Rechnungsblatt!#REF!</f>
        <v>#REF!</v>
      </c>
      <c r="G428" s="25" t="e">
        <f>Rechnungsblatt!#REF!</f>
        <v>#REF!</v>
      </c>
      <c r="H428" s="25" t="e">
        <f>Rechnungsblatt!#REF!</f>
        <v>#REF!</v>
      </c>
      <c r="I428" s="19"/>
      <c r="J428" s="26" t="e">
        <f>Rechnungsblatt!#REF!</f>
        <v>#REF!</v>
      </c>
      <c r="K428" s="26" t="e">
        <f>Rechnungsblatt!#REF!</f>
        <v>#REF!</v>
      </c>
      <c r="L428" s="26" t="e">
        <f>Rechnungsblatt!#REF!</f>
        <v>#REF!</v>
      </c>
      <c r="M428" s="26" t="e">
        <f>Rechnungsblatt!#REF!</f>
        <v>#REF!</v>
      </c>
    </row>
    <row r="429" spans="1:13" x14ac:dyDescent="0.3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25" t="e">
        <f>Rechnungsblatt!#REF!</f>
        <v>#REF!</v>
      </c>
      <c r="F429" s="25" t="e">
        <f>Rechnungsblatt!#REF!</f>
        <v>#REF!</v>
      </c>
      <c r="G429" s="25" t="e">
        <f>Rechnungsblatt!#REF!</f>
        <v>#REF!</v>
      </c>
      <c r="H429" s="25" t="e">
        <f>Rechnungsblatt!#REF!</f>
        <v>#REF!</v>
      </c>
      <c r="I429" s="19"/>
      <c r="J429" s="26" t="e">
        <f>Rechnungsblatt!#REF!</f>
        <v>#REF!</v>
      </c>
      <c r="K429" s="26" t="e">
        <f>Rechnungsblatt!#REF!</f>
        <v>#REF!</v>
      </c>
      <c r="L429" s="26" t="e">
        <f>Rechnungsblatt!#REF!</f>
        <v>#REF!</v>
      </c>
      <c r="M429" s="26" t="e">
        <f>Rechnungsblatt!#REF!</f>
        <v>#REF!</v>
      </c>
    </row>
    <row r="430" spans="1:13" x14ac:dyDescent="0.3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25" t="e">
        <f>Rechnungsblatt!#REF!</f>
        <v>#REF!</v>
      </c>
      <c r="F430" s="25" t="e">
        <f>Rechnungsblatt!#REF!</f>
        <v>#REF!</v>
      </c>
      <c r="G430" s="25" t="e">
        <f>Rechnungsblatt!#REF!</f>
        <v>#REF!</v>
      </c>
      <c r="H430" s="25" t="e">
        <f>Rechnungsblatt!#REF!</f>
        <v>#REF!</v>
      </c>
      <c r="I430" s="19"/>
      <c r="J430" s="26" t="e">
        <f>Rechnungsblatt!#REF!</f>
        <v>#REF!</v>
      </c>
      <c r="K430" s="26" t="e">
        <f>Rechnungsblatt!#REF!</f>
        <v>#REF!</v>
      </c>
      <c r="L430" s="26" t="e">
        <f>Rechnungsblatt!#REF!</f>
        <v>#REF!</v>
      </c>
      <c r="M430" s="26" t="e">
        <f>Rechnungsblatt!#REF!</f>
        <v>#REF!</v>
      </c>
    </row>
    <row r="431" spans="1:13" x14ac:dyDescent="0.3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25" t="e">
        <f>Rechnungsblatt!#REF!</f>
        <v>#REF!</v>
      </c>
      <c r="F431" s="25" t="e">
        <f>Rechnungsblatt!#REF!</f>
        <v>#REF!</v>
      </c>
      <c r="G431" s="25" t="e">
        <f>Rechnungsblatt!#REF!</f>
        <v>#REF!</v>
      </c>
      <c r="H431" s="25" t="e">
        <f>Rechnungsblatt!#REF!</f>
        <v>#REF!</v>
      </c>
      <c r="I431" s="19"/>
      <c r="J431" s="26" t="e">
        <f>Rechnungsblatt!#REF!</f>
        <v>#REF!</v>
      </c>
      <c r="K431" s="26" t="e">
        <f>Rechnungsblatt!#REF!</f>
        <v>#REF!</v>
      </c>
      <c r="L431" s="26" t="e">
        <f>Rechnungsblatt!#REF!</f>
        <v>#REF!</v>
      </c>
      <c r="M431" s="26" t="e">
        <f>Rechnungsblatt!#REF!</f>
        <v>#REF!</v>
      </c>
    </row>
    <row r="432" spans="1:13" x14ac:dyDescent="0.3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25" t="e">
        <f>Rechnungsblatt!#REF!</f>
        <v>#REF!</v>
      </c>
      <c r="F432" s="25" t="e">
        <f>Rechnungsblatt!#REF!</f>
        <v>#REF!</v>
      </c>
      <c r="G432" s="25" t="e">
        <f>Rechnungsblatt!#REF!</f>
        <v>#REF!</v>
      </c>
      <c r="H432" s="25" t="e">
        <f>Rechnungsblatt!#REF!</f>
        <v>#REF!</v>
      </c>
      <c r="I432" s="19"/>
      <c r="J432" s="26" t="e">
        <f>Rechnungsblatt!#REF!</f>
        <v>#REF!</v>
      </c>
      <c r="K432" s="26" t="e">
        <f>Rechnungsblatt!#REF!</f>
        <v>#REF!</v>
      </c>
      <c r="L432" s="26" t="e">
        <f>Rechnungsblatt!#REF!</f>
        <v>#REF!</v>
      </c>
      <c r="M432" s="26" t="e">
        <f>Rechnungsblatt!#REF!</f>
        <v>#REF!</v>
      </c>
    </row>
    <row r="433" spans="1:13" x14ac:dyDescent="0.3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25" t="e">
        <f>Rechnungsblatt!#REF!</f>
        <v>#REF!</v>
      </c>
      <c r="F433" s="25" t="e">
        <f>Rechnungsblatt!#REF!</f>
        <v>#REF!</v>
      </c>
      <c r="G433" s="25" t="e">
        <f>Rechnungsblatt!#REF!</f>
        <v>#REF!</v>
      </c>
      <c r="H433" s="25" t="e">
        <f>Rechnungsblatt!#REF!</f>
        <v>#REF!</v>
      </c>
      <c r="I433" s="19"/>
      <c r="J433" s="26" t="e">
        <f>Rechnungsblatt!#REF!</f>
        <v>#REF!</v>
      </c>
      <c r="K433" s="26" t="e">
        <f>Rechnungsblatt!#REF!</f>
        <v>#REF!</v>
      </c>
      <c r="L433" s="26" t="e">
        <f>Rechnungsblatt!#REF!</f>
        <v>#REF!</v>
      </c>
      <c r="M433" s="26" t="e">
        <f>Rechnungsblatt!#REF!</f>
        <v>#REF!</v>
      </c>
    </row>
    <row r="434" spans="1:13" x14ac:dyDescent="0.3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25" t="e">
        <f>Rechnungsblatt!#REF!</f>
        <v>#REF!</v>
      </c>
      <c r="F434" s="25" t="e">
        <f>Rechnungsblatt!#REF!</f>
        <v>#REF!</v>
      </c>
      <c r="G434" s="25" t="e">
        <f>Rechnungsblatt!#REF!</f>
        <v>#REF!</v>
      </c>
      <c r="H434" s="25" t="e">
        <f>Rechnungsblatt!#REF!</f>
        <v>#REF!</v>
      </c>
      <c r="I434" s="19"/>
      <c r="J434" s="26" t="e">
        <f>Rechnungsblatt!#REF!</f>
        <v>#REF!</v>
      </c>
      <c r="K434" s="26" t="e">
        <f>Rechnungsblatt!#REF!</f>
        <v>#REF!</v>
      </c>
      <c r="L434" s="26" t="e">
        <f>Rechnungsblatt!#REF!</f>
        <v>#REF!</v>
      </c>
      <c r="M434" s="26" t="e">
        <f>Rechnungsblatt!#REF!</f>
        <v>#REF!</v>
      </c>
    </row>
    <row r="435" spans="1:13" x14ac:dyDescent="0.3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25" t="e">
        <f>Rechnungsblatt!#REF!</f>
        <v>#REF!</v>
      </c>
      <c r="F435" s="25" t="e">
        <f>Rechnungsblatt!#REF!</f>
        <v>#REF!</v>
      </c>
      <c r="G435" s="25" t="e">
        <f>Rechnungsblatt!#REF!</f>
        <v>#REF!</v>
      </c>
      <c r="H435" s="25" t="e">
        <f>Rechnungsblatt!#REF!</f>
        <v>#REF!</v>
      </c>
      <c r="I435" s="19"/>
      <c r="J435" s="26" t="e">
        <f>Rechnungsblatt!#REF!</f>
        <v>#REF!</v>
      </c>
      <c r="K435" s="26" t="e">
        <f>Rechnungsblatt!#REF!</f>
        <v>#REF!</v>
      </c>
      <c r="L435" s="26" t="e">
        <f>Rechnungsblatt!#REF!</f>
        <v>#REF!</v>
      </c>
      <c r="M435" s="26" t="e">
        <f>Rechnungsblatt!#REF!</f>
        <v>#REF!</v>
      </c>
    </row>
    <row r="436" spans="1:13" x14ac:dyDescent="0.3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25" t="e">
        <f>Rechnungsblatt!#REF!</f>
        <v>#REF!</v>
      </c>
      <c r="F436" s="25" t="e">
        <f>Rechnungsblatt!#REF!</f>
        <v>#REF!</v>
      </c>
      <c r="G436" s="25" t="e">
        <f>Rechnungsblatt!#REF!</f>
        <v>#REF!</v>
      </c>
      <c r="H436" s="25" t="e">
        <f>Rechnungsblatt!#REF!</f>
        <v>#REF!</v>
      </c>
      <c r="I436" s="19"/>
      <c r="J436" s="26" t="e">
        <f>Rechnungsblatt!#REF!</f>
        <v>#REF!</v>
      </c>
      <c r="K436" s="26" t="e">
        <f>Rechnungsblatt!#REF!</f>
        <v>#REF!</v>
      </c>
      <c r="L436" s="26" t="e">
        <f>Rechnungsblatt!#REF!</f>
        <v>#REF!</v>
      </c>
      <c r="M436" s="26" t="e">
        <f>Rechnungsblatt!#REF!</f>
        <v>#REF!</v>
      </c>
    </row>
    <row r="437" spans="1:13" x14ac:dyDescent="0.3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25" t="e">
        <f>Rechnungsblatt!#REF!</f>
        <v>#REF!</v>
      </c>
      <c r="F437" s="25" t="e">
        <f>Rechnungsblatt!#REF!</f>
        <v>#REF!</v>
      </c>
      <c r="G437" s="25" t="e">
        <f>Rechnungsblatt!#REF!</f>
        <v>#REF!</v>
      </c>
      <c r="H437" s="25" t="e">
        <f>Rechnungsblatt!#REF!</f>
        <v>#REF!</v>
      </c>
      <c r="I437" s="19"/>
      <c r="J437" s="26" t="e">
        <f>Rechnungsblatt!#REF!</f>
        <v>#REF!</v>
      </c>
      <c r="K437" s="26" t="e">
        <f>Rechnungsblatt!#REF!</f>
        <v>#REF!</v>
      </c>
      <c r="L437" s="26" t="e">
        <f>Rechnungsblatt!#REF!</f>
        <v>#REF!</v>
      </c>
      <c r="M437" s="26" t="e">
        <f>Rechnungsblatt!#REF!</f>
        <v>#REF!</v>
      </c>
    </row>
    <row r="438" spans="1:13" x14ac:dyDescent="0.3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25" t="e">
        <f>Rechnungsblatt!#REF!</f>
        <v>#REF!</v>
      </c>
      <c r="F438" s="25" t="e">
        <f>Rechnungsblatt!#REF!</f>
        <v>#REF!</v>
      </c>
      <c r="G438" s="25" t="e">
        <f>Rechnungsblatt!#REF!</f>
        <v>#REF!</v>
      </c>
      <c r="H438" s="25" t="e">
        <f>Rechnungsblatt!#REF!</f>
        <v>#REF!</v>
      </c>
      <c r="I438" s="19"/>
      <c r="J438" s="26" t="e">
        <f>Rechnungsblatt!#REF!</f>
        <v>#REF!</v>
      </c>
      <c r="K438" s="26" t="e">
        <f>Rechnungsblatt!#REF!</f>
        <v>#REF!</v>
      </c>
      <c r="L438" s="26" t="e">
        <f>Rechnungsblatt!#REF!</f>
        <v>#REF!</v>
      </c>
      <c r="M438" s="26" t="e">
        <f>Rechnungsblatt!#REF!</f>
        <v>#REF!</v>
      </c>
    </row>
    <row r="439" spans="1:13" x14ac:dyDescent="0.3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25" t="e">
        <f>Rechnungsblatt!#REF!</f>
        <v>#REF!</v>
      </c>
      <c r="F439" s="25" t="e">
        <f>Rechnungsblatt!#REF!</f>
        <v>#REF!</v>
      </c>
      <c r="G439" s="25" t="e">
        <f>Rechnungsblatt!#REF!</f>
        <v>#REF!</v>
      </c>
      <c r="H439" s="25" t="e">
        <f>Rechnungsblatt!#REF!</f>
        <v>#REF!</v>
      </c>
      <c r="I439" s="19"/>
      <c r="J439" s="26" t="e">
        <f>Rechnungsblatt!#REF!</f>
        <v>#REF!</v>
      </c>
      <c r="K439" s="26" t="e">
        <f>Rechnungsblatt!#REF!</f>
        <v>#REF!</v>
      </c>
      <c r="L439" s="26" t="e">
        <f>Rechnungsblatt!#REF!</f>
        <v>#REF!</v>
      </c>
      <c r="M439" s="26" t="e">
        <f>Rechnungsblatt!#REF!</f>
        <v>#REF!</v>
      </c>
    </row>
    <row r="440" spans="1:13" x14ac:dyDescent="0.3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25" t="e">
        <f>Rechnungsblatt!#REF!</f>
        <v>#REF!</v>
      </c>
      <c r="F440" s="25" t="e">
        <f>Rechnungsblatt!#REF!</f>
        <v>#REF!</v>
      </c>
      <c r="G440" s="25" t="e">
        <f>Rechnungsblatt!#REF!</f>
        <v>#REF!</v>
      </c>
      <c r="H440" s="25" t="e">
        <f>Rechnungsblatt!#REF!</f>
        <v>#REF!</v>
      </c>
      <c r="I440" s="19"/>
      <c r="J440" s="26" t="e">
        <f>Rechnungsblatt!#REF!</f>
        <v>#REF!</v>
      </c>
      <c r="K440" s="26" t="e">
        <f>Rechnungsblatt!#REF!</f>
        <v>#REF!</v>
      </c>
      <c r="L440" s="26" t="e">
        <f>Rechnungsblatt!#REF!</f>
        <v>#REF!</v>
      </c>
      <c r="M440" s="26" t="e">
        <f>Rechnungsblatt!#REF!</f>
        <v>#REF!</v>
      </c>
    </row>
    <row r="441" spans="1:13" x14ac:dyDescent="0.3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25" t="e">
        <f>Rechnungsblatt!#REF!</f>
        <v>#REF!</v>
      </c>
      <c r="F441" s="25" t="e">
        <f>Rechnungsblatt!#REF!</f>
        <v>#REF!</v>
      </c>
      <c r="G441" s="25" t="e">
        <f>Rechnungsblatt!#REF!</f>
        <v>#REF!</v>
      </c>
      <c r="H441" s="25" t="e">
        <f>Rechnungsblatt!#REF!</f>
        <v>#REF!</v>
      </c>
      <c r="I441" s="19"/>
      <c r="J441" s="26" t="e">
        <f>Rechnungsblatt!#REF!</f>
        <v>#REF!</v>
      </c>
      <c r="K441" s="26" t="e">
        <f>Rechnungsblatt!#REF!</f>
        <v>#REF!</v>
      </c>
      <c r="L441" s="26" t="e">
        <f>Rechnungsblatt!#REF!</f>
        <v>#REF!</v>
      </c>
      <c r="M441" s="26" t="e">
        <f>Rechnungsblatt!#REF!</f>
        <v>#REF!</v>
      </c>
    </row>
    <row r="442" spans="1:13" x14ac:dyDescent="0.3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25" t="e">
        <f>Rechnungsblatt!#REF!</f>
        <v>#REF!</v>
      </c>
      <c r="F442" s="25" t="e">
        <f>Rechnungsblatt!#REF!</f>
        <v>#REF!</v>
      </c>
      <c r="G442" s="25" t="e">
        <f>Rechnungsblatt!#REF!</f>
        <v>#REF!</v>
      </c>
      <c r="H442" s="25" t="e">
        <f>Rechnungsblatt!#REF!</f>
        <v>#REF!</v>
      </c>
      <c r="I442" s="19"/>
      <c r="J442" s="26" t="e">
        <f>Rechnungsblatt!#REF!</f>
        <v>#REF!</v>
      </c>
      <c r="K442" s="26" t="e">
        <f>Rechnungsblatt!#REF!</f>
        <v>#REF!</v>
      </c>
      <c r="L442" s="26" t="e">
        <f>Rechnungsblatt!#REF!</f>
        <v>#REF!</v>
      </c>
      <c r="M442" s="26" t="e">
        <f>Rechnungsblatt!#REF!</f>
        <v>#REF!</v>
      </c>
    </row>
    <row r="443" spans="1:13" x14ac:dyDescent="0.3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25" t="e">
        <f>Rechnungsblatt!#REF!</f>
        <v>#REF!</v>
      </c>
      <c r="F443" s="25" t="e">
        <f>Rechnungsblatt!#REF!</f>
        <v>#REF!</v>
      </c>
      <c r="G443" s="25" t="e">
        <f>Rechnungsblatt!#REF!</f>
        <v>#REF!</v>
      </c>
      <c r="H443" s="25" t="e">
        <f>Rechnungsblatt!#REF!</f>
        <v>#REF!</v>
      </c>
      <c r="I443" s="19"/>
      <c r="J443" s="26" t="e">
        <f>Rechnungsblatt!#REF!</f>
        <v>#REF!</v>
      </c>
      <c r="K443" s="26" t="e">
        <f>Rechnungsblatt!#REF!</f>
        <v>#REF!</v>
      </c>
      <c r="L443" s="26" t="e">
        <f>Rechnungsblatt!#REF!</f>
        <v>#REF!</v>
      </c>
      <c r="M443" s="26" t="e">
        <f>Rechnungsblatt!#REF!</f>
        <v>#REF!</v>
      </c>
    </row>
    <row r="444" spans="1:13" x14ac:dyDescent="0.3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25" t="e">
        <f>Rechnungsblatt!#REF!</f>
        <v>#REF!</v>
      </c>
      <c r="F444" s="25" t="e">
        <f>Rechnungsblatt!#REF!</f>
        <v>#REF!</v>
      </c>
      <c r="G444" s="25" t="e">
        <f>Rechnungsblatt!#REF!</f>
        <v>#REF!</v>
      </c>
      <c r="H444" s="25" t="e">
        <f>Rechnungsblatt!#REF!</f>
        <v>#REF!</v>
      </c>
      <c r="I444" s="19"/>
      <c r="J444" s="26" t="e">
        <f>Rechnungsblatt!#REF!</f>
        <v>#REF!</v>
      </c>
      <c r="K444" s="26" t="e">
        <f>Rechnungsblatt!#REF!</f>
        <v>#REF!</v>
      </c>
      <c r="L444" s="26" t="e">
        <f>Rechnungsblatt!#REF!</f>
        <v>#REF!</v>
      </c>
      <c r="M444" s="26" t="e">
        <f>Rechnungsblatt!#REF!</f>
        <v>#REF!</v>
      </c>
    </row>
    <row r="445" spans="1:13" x14ac:dyDescent="0.3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25" t="e">
        <f>Rechnungsblatt!#REF!</f>
        <v>#REF!</v>
      </c>
      <c r="F445" s="25" t="e">
        <f>Rechnungsblatt!#REF!</f>
        <v>#REF!</v>
      </c>
      <c r="G445" s="25" t="e">
        <f>Rechnungsblatt!#REF!</f>
        <v>#REF!</v>
      </c>
      <c r="H445" s="25" t="e">
        <f>Rechnungsblatt!#REF!</f>
        <v>#REF!</v>
      </c>
      <c r="I445" s="19"/>
      <c r="J445" s="26" t="e">
        <f>Rechnungsblatt!#REF!</f>
        <v>#REF!</v>
      </c>
      <c r="K445" s="26" t="e">
        <f>Rechnungsblatt!#REF!</f>
        <v>#REF!</v>
      </c>
      <c r="L445" s="26" t="e">
        <f>Rechnungsblatt!#REF!</f>
        <v>#REF!</v>
      </c>
      <c r="M445" s="26" t="e">
        <f>Rechnungsblatt!#REF!</f>
        <v>#REF!</v>
      </c>
    </row>
    <row r="446" spans="1:13" x14ac:dyDescent="0.3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25" t="e">
        <f>Rechnungsblatt!#REF!</f>
        <v>#REF!</v>
      </c>
      <c r="F446" s="25" t="e">
        <f>Rechnungsblatt!#REF!</f>
        <v>#REF!</v>
      </c>
      <c r="G446" s="25" t="e">
        <f>Rechnungsblatt!#REF!</f>
        <v>#REF!</v>
      </c>
      <c r="H446" s="25" t="e">
        <f>Rechnungsblatt!#REF!</f>
        <v>#REF!</v>
      </c>
      <c r="I446" s="19"/>
      <c r="J446" s="26" t="e">
        <f>Rechnungsblatt!#REF!</f>
        <v>#REF!</v>
      </c>
      <c r="K446" s="26" t="e">
        <f>Rechnungsblatt!#REF!</f>
        <v>#REF!</v>
      </c>
      <c r="L446" s="26" t="e">
        <f>Rechnungsblatt!#REF!</f>
        <v>#REF!</v>
      </c>
      <c r="M446" s="26" t="e">
        <f>Rechnungsblatt!#REF!</f>
        <v>#REF!</v>
      </c>
    </row>
    <row r="447" spans="1:13" x14ac:dyDescent="0.3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25" t="e">
        <f>Rechnungsblatt!#REF!</f>
        <v>#REF!</v>
      </c>
      <c r="F447" s="25" t="e">
        <f>Rechnungsblatt!#REF!</f>
        <v>#REF!</v>
      </c>
      <c r="G447" s="25" t="e">
        <f>Rechnungsblatt!#REF!</f>
        <v>#REF!</v>
      </c>
      <c r="H447" s="25" t="e">
        <f>Rechnungsblatt!#REF!</f>
        <v>#REF!</v>
      </c>
      <c r="I447" s="19"/>
      <c r="J447" s="26" t="e">
        <f>Rechnungsblatt!#REF!</f>
        <v>#REF!</v>
      </c>
      <c r="K447" s="26" t="e">
        <f>Rechnungsblatt!#REF!</f>
        <v>#REF!</v>
      </c>
      <c r="L447" s="26" t="e">
        <f>Rechnungsblatt!#REF!</f>
        <v>#REF!</v>
      </c>
      <c r="M447" s="26" t="e">
        <f>Rechnungsblatt!#REF!</f>
        <v>#REF!</v>
      </c>
    </row>
    <row r="448" spans="1:13" x14ac:dyDescent="0.3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25" t="e">
        <f>Rechnungsblatt!#REF!</f>
        <v>#REF!</v>
      </c>
      <c r="F448" s="25" t="e">
        <f>Rechnungsblatt!#REF!</f>
        <v>#REF!</v>
      </c>
      <c r="G448" s="25" t="e">
        <f>Rechnungsblatt!#REF!</f>
        <v>#REF!</v>
      </c>
      <c r="H448" s="25" t="e">
        <f>Rechnungsblatt!#REF!</f>
        <v>#REF!</v>
      </c>
      <c r="I448" s="19"/>
      <c r="J448" s="26" t="e">
        <f>Rechnungsblatt!#REF!</f>
        <v>#REF!</v>
      </c>
      <c r="K448" s="26" t="e">
        <f>Rechnungsblatt!#REF!</f>
        <v>#REF!</v>
      </c>
      <c r="L448" s="26" t="e">
        <f>Rechnungsblatt!#REF!</f>
        <v>#REF!</v>
      </c>
      <c r="M448" s="26" t="e">
        <f>Rechnungsblatt!#REF!</f>
        <v>#REF!</v>
      </c>
    </row>
    <row r="449" spans="1:13" x14ac:dyDescent="0.3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25" t="e">
        <f>Rechnungsblatt!#REF!</f>
        <v>#REF!</v>
      </c>
      <c r="F449" s="25" t="e">
        <f>Rechnungsblatt!#REF!</f>
        <v>#REF!</v>
      </c>
      <c r="G449" s="25" t="e">
        <f>Rechnungsblatt!#REF!</f>
        <v>#REF!</v>
      </c>
      <c r="H449" s="25" t="e">
        <f>Rechnungsblatt!#REF!</f>
        <v>#REF!</v>
      </c>
      <c r="I449" s="19"/>
      <c r="J449" s="26" t="e">
        <f>Rechnungsblatt!#REF!</f>
        <v>#REF!</v>
      </c>
      <c r="K449" s="26" t="e">
        <f>Rechnungsblatt!#REF!</f>
        <v>#REF!</v>
      </c>
      <c r="L449" s="26" t="e">
        <f>Rechnungsblatt!#REF!</f>
        <v>#REF!</v>
      </c>
      <c r="M449" s="26" t="e">
        <f>Rechnungsblatt!#REF!</f>
        <v>#REF!</v>
      </c>
    </row>
    <row r="450" spans="1:13" x14ac:dyDescent="0.3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25" t="e">
        <f>Rechnungsblatt!#REF!</f>
        <v>#REF!</v>
      </c>
      <c r="F450" s="25" t="e">
        <f>Rechnungsblatt!#REF!</f>
        <v>#REF!</v>
      </c>
      <c r="G450" s="25" t="e">
        <f>Rechnungsblatt!#REF!</f>
        <v>#REF!</v>
      </c>
      <c r="H450" s="25" t="e">
        <f>Rechnungsblatt!#REF!</f>
        <v>#REF!</v>
      </c>
      <c r="I450" s="19"/>
      <c r="J450" s="26" t="e">
        <f>Rechnungsblatt!#REF!</f>
        <v>#REF!</v>
      </c>
      <c r="K450" s="26" t="e">
        <f>Rechnungsblatt!#REF!</f>
        <v>#REF!</v>
      </c>
      <c r="L450" s="26" t="e">
        <f>Rechnungsblatt!#REF!</f>
        <v>#REF!</v>
      </c>
      <c r="M450" s="26" t="e">
        <f>Rechnungsblatt!#REF!</f>
        <v>#REF!</v>
      </c>
    </row>
    <row r="451" spans="1:13" x14ac:dyDescent="0.3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25" t="e">
        <f>Rechnungsblatt!#REF!</f>
        <v>#REF!</v>
      </c>
      <c r="F451" s="25" t="e">
        <f>Rechnungsblatt!#REF!</f>
        <v>#REF!</v>
      </c>
      <c r="G451" s="25" t="e">
        <f>Rechnungsblatt!#REF!</f>
        <v>#REF!</v>
      </c>
      <c r="H451" s="25" t="e">
        <f>Rechnungsblatt!#REF!</f>
        <v>#REF!</v>
      </c>
      <c r="I451" s="19"/>
      <c r="J451" s="26" t="e">
        <f>Rechnungsblatt!#REF!</f>
        <v>#REF!</v>
      </c>
      <c r="K451" s="26" t="e">
        <f>Rechnungsblatt!#REF!</f>
        <v>#REF!</v>
      </c>
      <c r="L451" s="26" t="e">
        <f>Rechnungsblatt!#REF!</f>
        <v>#REF!</v>
      </c>
      <c r="M451" s="26" t="e">
        <f>Rechnungsblatt!#REF!</f>
        <v>#REF!</v>
      </c>
    </row>
    <row r="452" spans="1:13" x14ac:dyDescent="0.3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25" t="e">
        <f>Rechnungsblatt!#REF!</f>
        <v>#REF!</v>
      </c>
      <c r="F452" s="25" t="e">
        <f>Rechnungsblatt!#REF!</f>
        <v>#REF!</v>
      </c>
      <c r="G452" s="25" t="e">
        <f>Rechnungsblatt!#REF!</f>
        <v>#REF!</v>
      </c>
      <c r="H452" s="25" t="e">
        <f>Rechnungsblatt!#REF!</f>
        <v>#REF!</v>
      </c>
      <c r="I452" s="19"/>
      <c r="J452" s="26" t="e">
        <f>Rechnungsblatt!#REF!</f>
        <v>#REF!</v>
      </c>
      <c r="K452" s="26" t="e">
        <f>Rechnungsblatt!#REF!</f>
        <v>#REF!</v>
      </c>
      <c r="L452" s="26" t="e">
        <f>Rechnungsblatt!#REF!</f>
        <v>#REF!</v>
      </c>
      <c r="M452" s="26" t="e">
        <f>Rechnungsblatt!#REF!</f>
        <v>#REF!</v>
      </c>
    </row>
    <row r="453" spans="1:13" x14ac:dyDescent="0.3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25" t="e">
        <f>Rechnungsblatt!#REF!</f>
        <v>#REF!</v>
      </c>
      <c r="F453" s="25" t="e">
        <f>Rechnungsblatt!#REF!</f>
        <v>#REF!</v>
      </c>
      <c r="G453" s="25" t="e">
        <f>Rechnungsblatt!#REF!</f>
        <v>#REF!</v>
      </c>
      <c r="H453" s="25" t="e">
        <f>Rechnungsblatt!#REF!</f>
        <v>#REF!</v>
      </c>
      <c r="I453" s="19"/>
      <c r="J453" s="26" t="e">
        <f>Rechnungsblatt!#REF!</f>
        <v>#REF!</v>
      </c>
      <c r="K453" s="26" t="e">
        <f>Rechnungsblatt!#REF!</f>
        <v>#REF!</v>
      </c>
      <c r="L453" s="26" t="e">
        <f>Rechnungsblatt!#REF!</f>
        <v>#REF!</v>
      </c>
      <c r="M453" s="26" t="e">
        <f>Rechnungsblatt!#REF!</f>
        <v>#REF!</v>
      </c>
    </row>
    <row r="454" spans="1:13" x14ac:dyDescent="0.3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25" t="e">
        <f>Rechnungsblatt!#REF!</f>
        <v>#REF!</v>
      </c>
      <c r="F454" s="25" t="e">
        <f>Rechnungsblatt!#REF!</f>
        <v>#REF!</v>
      </c>
      <c r="G454" s="25" t="e">
        <f>Rechnungsblatt!#REF!</f>
        <v>#REF!</v>
      </c>
      <c r="H454" s="25" t="e">
        <f>Rechnungsblatt!#REF!</f>
        <v>#REF!</v>
      </c>
      <c r="I454" s="19"/>
      <c r="J454" s="26" t="e">
        <f>Rechnungsblatt!#REF!</f>
        <v>#REF!</v>
      </c>
      <c r="K454" s="26" t="e">
        <f>Rechnungsblatt!#REF!</f>
        <v>#REF!</v>
      </c>
      <c r="L454" s="26" t="e">
        <f>Rechnungsblatt!#REF!</f>
        <v>#REF!</v>
      </c>
      <c r="M454" s="26" t="e">
        <f>Rechnungsblatt!#REF!</f>
        <v>#REF!</v>
      </c>
    </row>
    <row r="455" spans="1:13" x14ac:dyDescent="0.3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25" t="e">
        <f>Rechnungsblatt!#REF!</f>
        <v>#REF!</v>
      </c>
      <c r="F455" s="25" t="e">
        <f>Rechnungsblatt!#REF!</f>
        <v>#REF!</v>
      </c>
      <c r="G455" s="25" t="e">
        <f>Rechnungsblatt!#REF!</f>
        <v>#REF!</v>
      </c>
      <c r="H455" s="25" t="e">
        <f>Rechnungsblatt!#REF!</f>
        <v>#REF!</v>
      </c>
      <c r="I455" s="19"/>
      <c r="J455" s="26" t="e">
        <f>Rechnungsblatt!#REF!</f>
        <v>#REF!</v>
      </c>
      <c r="K455" s="26" t="e">
        <f>Rechnungsblatt!#REF!</f>
        <v>#REF!</v>
      </c>
      <c r="L455" s="26" t="e">
        <f>Rechnungsblatt!#REF!</f>
        <v>#REF!</v>
      </c>
      <c r="M455" s="26" t="e">
        <f>Rechnungsblatt!#REF!</f>
        <v>#REF!</v>
      </c>
    </row>
    <row r="456" spans="1:13" x14ac:dyDescent="0.3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25" t="e">
        <f>Rechnungsblatt!#REF!</f>
        <v>#REF!</v>
      </c>
      <c r="F456" s="25" t="e">
        <f>Rechnungsblatt!#REF!</f>
        <v>#REF!</v>
      </c>
      <c r="G456" s="25" t="e">
        <f>Rechnungsblatt!#REF!</f>
        <v>#REF!</v>
      </c>
      <c r="H456" s="25" t="e">
        <f>Rechnungsblatt!#REF!</f>
        <v>#REF!</v>
      </c>
      <c r="I456" s="19"/>
      <c r="J456" s="26" t="e">
        <f>Rechnungsblatt!#REF!</f>
        <v>#REF!</v>
      </c>
      <c r="K456" s="26" t="e">
        <f>Rechnungsblatt!#REF!</f>
        <v>#REF!</v>
      </c>
      <c r="L456" s="26" t="e">
        <f>Rechnungsblatt!#REF!</f>
        <v>#REF!</v>
      </c>
      <c r="M456" s="26" t="e">
        <f>Rechnungsblatt!#REF!</f>
        <v>#REF!</v>
      </c>
    </row>
    <row r="457" spans="1:13" x14ac:dyDescent="0.3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25" t="e">
        <f>Rechnungsblatt!#REF!</f>
        <v>#REF!</v>
      </c>
      <c r="F457" s="25" t="e">
        <f>Rechnungsblatt!#REF!</f>
        <v>#REF!</v>
      </c>
      <c r="G457" s="25" t="e">
        <f>Rechnungsblatt!#REF!</f>
        <v>#REF!</v>
      </c>
      <c r="H457" s="25" t="e">
        <f>Rechnungsblatt!#REF!</f>
        <v>#REF!</v>
      </c>
      <c r="I457" s="19"/>
      <c r="J457" s="26" t="e">
        <f>Rechnungsblatt!#REF!</f>
        <v>#REF!</v>
      </c>
      <c r="K457" s="26" t="e">
        <f>Rechnungsblatt!#REF!</f>
        <v>#REF!</v>
      </c>
      <c r="L457" s="26" t="e">
        <f>Rechnungsblatt!#REF!</f>
        <v>#REF!</v>
      </c>
      <c r="M457" s="26" t="e">
        <f>Rechnungsblatt!#REF!</f>
        <v>#REF!</v>
      </c>
    </row>
    <row r="458" spans="1:13" x14ac:dyDescent="0.3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25" t="e">
        <f>Rechnungsblatt!#REF!</f>
        <v>#REF!</v>
      </c>
      <c r="F458" s="25" t="e">
        <f>Rechnungsblatt!#REF!</f>
        <v>#REF!</v>
      </c>
      <c r="G458" s="25" t="e">
        <f>Rechnungsblatt!#REF!</f>
        <v>#REF!</v>
      </c>
      <c r="H458" s="25" t="e">
        <f>Rechnungsblatt!#REF!</f>
        <v>#REF!</v>
      </c>
      <c r="I458" s="19"/>
      <c r="J458" s="26" t="e">
        <f>Rechnungsblatt!#REF!</f>
        <v>#REF!</v>
      </c>
      <c r="K458" s="26" t="e">
        <f>Rechnungsblatt!#REF!</f>
        <v>#REF!</v>
      </c>
      <c r="L458" s="26" t="e">
        <f>Rechnungsblatt!#REF!</f>
        <v>#REF!</v>
      </c>
      <c r="M458" s="26" t="e">
        <f>Rechnungsblatt!#REF!</f>
        <v>#REF!</v>
      </c>
    </row>
    <row r="459" spans="1:13" x14ac:dyDescent="0.3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25" t="e">
        <f>Rechnungsblatt!#REF!</f>
        <v>#REF!</v>
      </c>
      <c r="F459" s="25" t="e">
        <f>Rechnungsblatt!#REF!</f>
        <v>#REF!</v>
      </c>
      <c r="G459" s="25" t="e">
        <f>Rechnungsblatt!#REF!</f>
        <v>#REF!</v>
      </c>
      <c r="H459" s="25" t="e">
        <f>Rechnungsblatt!#REF!</f>
        <v>#REF!</v>
      </c>
      <c r="I459" s="19"/>
      <c r="J459" s="26" t="e">
        <f>Rechnungsblatt!#REF!</f>
        <v>#REF!</v>
      </c>
      <c r="K459" s="26" t="e">
        <f>Rechnungsblatt!#REF!</f>
        <v>#REF!</v>
      </c>
      <c r="L459" s="26" t="e">
        <f>Rechnungsblatt!#REF!</f>
        <v>#REF!</v>
      </c>
      <c r="M459" s="26" t="e">
        <f>Rechnungsblatt!#REF!</f>
        <v>#REF!</v>
      </c>
    </row>
    <row r="460" spans="1:13" x14ac:dyDescent="0.3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25" t="e">
        <f>Rechnungsblatt!#REF!</f>
        <v>#REF!</v>
      </c>
      <c r="F460" s="25" t="e">
        <f>Rechnungsblatt!#REF!</f>
        <v>#REF!</v>
      </c>
      <c r="G460" s="25" t="e">
        <f>Rechnungsblatt!#REF!</f>
        <v>#REF!</v>
      </c>
      <c r="H460" s="25" t="e">
        <f>Rechnungsblatt!#REF!</f>
        <v>#REF!</v>
      </c>
      <c r="I460" s="19"/>
      <c r="J460" s="26" t="e">
        <f>Rechnungsblatt!#REF!</f>
        <v>#REF!</v>
      </c>
      <c r="K460" s="26" t="e">
        <f>Rechnungsblatt!#REF!</f>
        <v>#REF!</v>
      </c>
      <c r="L460" s="26" t="e">
        <f>Rechnungsblatt!#REF!</f>
        <v>#REF!</v>
      </c>
      <c r="M460" s="26" t="e">
        <f>Rechnungsblatt!#REF!</f>
        <v>#REF!</v>
      </c>
    </row>
    <row r="461" spans="1:13" x14ac:dyDescent="0.3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25" t="e">
        <f>Rechnungsblatt!#REF!</f>
        <v>#REF!</v>
      </c>
      <c r="F461" s="25" t="e">
        <f>Rechnungsblatt!#REF!</f>
        <v>#REF!</v>
      </c>
      <c r="G461" s="25" t="e">
        <f>Rechnungsblatt!#REF!</f>
        <v>#REF!</v>
      </c>
      <c r="H461" s="25" t="e">
        <f>Rechnungsblatt!#REF!</f>
        <v>#REF!</v>
      </c>
      <c r="I461" s="19"/>
      <c r="J461" s="26" t="e">
        <f>Rechnungsblatt!#REF!</f>
        <v>#REF!</v>
      </c>
      <c r="K461" s="26" t="e">
        <f>Rechnungsblatt!#REF!</f>
        <v>#REF!</v>
      </c>
      <c r="L461" s="26" t="e">
        <f>Rechnungsblatt!#REF!</f>
        <v>#REF!</v>
      </c>
      <c r="M461" s="26" t="e">
        <f>Rechnungsblatt!#REF!</f>
        <v>#REF!</v>
      </c>
    </row>
    <row r="462" spans="1:13" x14ac:dyDescent="0.3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25" t="e">
        <f>Rechnungsblatt!#REF!</f>
        <v>#REF!</v>
      </c>
      <c r="F462" s="25" t="e">
        <f>Rechnungsblatt!#REF!</f>
        <v>#REF!</v>
      </c>
      <c r="G462" s="25" t="e">
        <f>Rechnungsblatt!#REF!</f>
        <v>#REF!</v>
      </c>
      <c r="H462" s="25" t="e">
        <f>Rechnungsblatt!#REF!</f>
        <v>#REF!</v>
      </c>
      <c r="I462" s="19"/>
      <c r="J462" s="26" t="e">
        <f>Rechnungsblatt!#REF!</f>
        <v>#REF!</v>
      </c>
      <c r="K462" s="26" t="e">
        <f>Rechnungsblatt!#REF!</f>
        <v>#REF!</v>
      </c>
      <c r="L462" s="26" t="e">
        <f>Rechnungsblatt!#REF!</f>
        <v>#REF!</v>
      </c>
      <c r="M462" s="26" t="e">
        <f>Rechnungsblatt!#REF!</f>
        <v>#REF!</v>
      </c>
    </row>
    <row r="463" spans="1:13" x14ac:dyDescent="0.3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25" t="e">
        <f>Rechnungsblatt!#REF!</f>
        <v>#REF!</v>
      </c>
      <c r="F463" s="25" t="e">
        <f>Rechnungsblatt!#REF!</f>
        <v>#REF!</v>
      </c>
      <c r="G463" s="25" t="e">
        <f>Rechnungsblatt!#REF!</f>
        <v>#REF!</v>
      </c>
      <c r="H463" s="25" t="e">
        <f>Rechnungsblatt!#REF!</f>
        <v>#REF!</v>
      </c>
      <c r="I463" s="19"/>
      <c r="J463" s="26" t="e">
        <f>Rechnungsblatt!#REF!</f>
        <v>#REF!</v>
      </c>
      <c r="K463" s="26" t="e">
        <f>Rechnungsblatt!#REF!</f>
        <v>#REF!</v>
      </c>
      <c r="L463" s="26" t="e">
        <f>Rechnungsblatt!#REF!</f>
        <v>#REF!</v>
      </c>
      <c r="M463" s="26" t="e">
        <f>Rechnungsblatt!#REF!</f>
        <v>#REF!</v>
      </c>
    </row>
    <row r="464" spans="1:13" x14ac:dyDescent="0.3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25" t="e">
        <f>Rechnungsblatt!#REF!</f>
        <v>#REF!</v>
      </c>
      <c r="F464" s="25" t="e">
        <f>Rechnungsblatt!#REF!</f>
        <v>#REF!</v>
      </c>
      <c r="G464" s="25" t="e">
        <f>Rechnungsblatt!#REF!</f>
        <v>#REF!</v>
      </c>
      <c r="H464" s="25" t="e">
        <f>Rechnungsblatt!#REF!</f>
        <v>#REF!</v>
      </c>
      <c r="I464" s="19"/>
      <c r="J464" s="26" t="e">
        <f>Rechnungsblatt!#REF!</f>
        <v>#REF!</v>
      </c>
      <c r="K464" s="26" t="e">
        <f>Rechnungsblatt!#REF!</f>
        <v>#REF!</v>
      </c>
      <c r="L464" s="26" t="e">
        <f>Rechnungsblatt!#REF!</f>
        <v>#REF!</v>
      </c>
      <c r="M464" s="26" t="e">
        <f>Rechnungsblatt!#REF!</f>
        <v>#REF!</v>
      </c>
    </row>
    <row r="465" spans="1:13" x14ac:dyDescent="0.3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25" t="e">
        <f>Rechnungsblatt!#REF!</f>
        <v>#REF!</v>
      </c>
      <c r="F465" s="25" t="e">
        <f>Rechnungsblatt!#REF!</f>
        <v>#REF!</v>
      </c>
      <c r="G465" s="25" t="e">
        <f>Rechnungsblatt!#REF!</f>
        <v>#REF!</v>
      </c>
      <c r="H465" s="25" t="e">
        <f>Rechnungsblatt!#REF!</f>
        <v>#REF!</v>
      </c>
      <c r="I465" s="19"/>
      <c r="J465" s="26" t="e">
        <f>Rechnungsblatt!#REF!</f>
        <v>#REF!</v>
      </c>
      <c r="K465" s="26" t="e">
        <f>Rechnungsblatt!#REF!</f>
        <v>#REF!</v>
      </c>
      <c r="L465" s="26" t="e">
        <f>Rechnungsblatt!#REF!</f>
        <v>#REF!</v>
      </c>
      <c r="M465" s="26" t="e">
        <f>Rechnungsblatt!#REF!</f>
        <v>#REF!</v>
      </c>
    </row>
    <row r="466" spans="1:13" x14ac:dyDescent="0.3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25" t="e">
        <f>Rechnungsblatt!#REF!</f>
        <v>#REF!</v>
      </c>
      <c r="F466" s="25" t="e">
        <f>Rechnungsblatt!#REF!</f>
        <v>#REF!</v>
      </c>
      <c r="G466" s="25" t="e">
        <f>Rechnungsblatt!#REF!</f>
        <v>#REF!</v>
      </c>
      <c r="H466" s="25" t="e">
        <f>Rechnungsblatt!#REF!</f>
        <v>#REF!</v>
      </c>
      <c r="I466" s="19"/>
      <c r="J466" s="26" t="e">
        <f>Rechnungsblatt!#REF!</f>
        <v>#REF!</v>
      </c>
      <c r="K466" s="26" t="e">
        <f>Rechnungsblatt!#REF!</f>
        <v>#REF!</v>
      </c>
      <c r="L466" s="26" t="e">
        <f>Rechnungsblatt!#REF!</f>
        <v>#REF!</v>
      </c>
      <c r="M466" s="26" t="e">
        <f>Rechnungsblatt!#REF!</f>
        <v>#REF!</v>
      </c>
    </row>
    <row r="467" spans="1:13" x14ac:dyDescent="0.3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25" t="e">
        <f>Rechnungsblatt!#REF!</f>
        <v>#REF!</v>
      </c>
      <c r="F467" s="25" t="e">
        <f>Rechnungsblatt!#REF!</f>
        <v>#REF!</v>
      </c>
      <c r="G467" s="25" t="e">
        <f>Rechnungsblatt!#REF!</f>
        <v>#REF!</v>
      </c>
      <c r="H467" s="25" t="e">
        <f>Rechnungsblatt!#REF!</f>
        <v>#REF!</v>
      </c>
      <c r="I467" s="19"/>
      <c r="J467" s="26" t="e">
        <f>Rechnungsblatt!#REF!</f>
        <v>#REF!</v>
      </c>
      <c r="K467" s="26" t="e">
        <f>Rechnungsblatt!#REF!</f>
        <v>#REF!</v>
      </c>
      <c r="L467" s="26" t="e">
        <f>Rechnungsblatt!#REF!</f>
        <v>#REF!</v>
      </c>
      <c r="M467" s="26" t="e">
        <f>Rechnungsblatt!#REF!</f>
        <v>#REF!</v>
      </c>
    </row>
    <row r="468" spans="1:13" x14ac:dyDescent="0.3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25" t="e">
        <f>Rechnungsblatt!#REF!</f>
        <v>#REF!</v>
      </c>
      <c r="F468" s="25" t="e">
        <f>Rechnungsblatt!#REF!</f>
        <v>#REF!</v>
      </c>
      <c r="G468" s="25" t="e">
        <f>Rechnungsblatt!#REF!</f>
        <v>#REF!</v>
      </c>
      <c r="H468" s="25" t="e">
        <f>Rechnungsblatt!#REF!</f>
        <v>#REF!</v>
      </c>
      <c r="I468" s="19"/>
      <c r="J468" s="26" t="e">
        <f>Rechnungsblatt!#REF!</f>
        <v>#REF!</v>
      </c>
      <c r="K468" s="26" t="e">
        <f>Rechnungsblatt!#REF!</f>
        <v>#REF!</v>
      </c>
      <c r="L468" s="26" t="e">
        <f>Rechnungsblatt!#REF!</f>
        <v>#REF!</v>
      </c>
      <c r="M468" s="26" t="e">
        <f>Rechnungsblatt!#REF!</f>
        <v>#REF!</v>
      </c>
    </row>
    <row r="469" spans="1:13" x14ac:dyDescent="0.3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25" t="e">
        <f>Rechnungsblatt!#REF!</f>
        <v>#REF!</v>
      </c>
      <c r="F469" s="25" t="e">
        <f>Rechnungsblatt!#REF!</f>
        <v>#REF!</v>
      </c>
      <c r="G469" s="25" t="e">
        <f>Rechnungsblatt!#REF!</f>
        <v>#REF!</v>
      </c>
      <c r="H469" s="25" t="e">
        <f>Rechnungsblatt!#REF!</f>
        <v>#REF!</v>
      </c>
      <c r="I469" s="19"/>
      <c r="J469" s="26" t="e">
        <f>Rechnungsblatt!#REF!</f>
        <v>#REF!</v>
      </c>
      <c r="K469" s="26" t="e">
        <f>Rechnungsblatt!#REF!</f>
        <v>#REF!</v>
      </c>
      <c r="L469" s="26" t="e">
        <f>Rechnungsblatt!#REF!</f>
        <v>#REF!</v>
      </c>
      <c r="M469" s="26" t="e">
        <f>Rechnungsblatt!#REF!</f>
        <v>#REF!</v>
      </c>
    </row>
    <row r="470" spans="1:13" x14ac:dyDescent="0.3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25" t="e">
        <f>Rechnungsblatt!#REF!</f>
        <v>#REF!</v>
      </c>
      <c r="F470" s="25" t="e">
        <f>Rechnungsblatt!#REF!</f>
        <v>#REF!</v>
      </c>
      <c r="G470" s="25" t="e">
        <f>Rechnungsblatt!#REF!</f>
        <v>#REF!</v>
      </c>
      <c r="H470" s="25" t="e">
        <f>Rechnungsblatt!#REF!</f>
        <v>#REF!</v>
      </c>
      <c r="I470" s="19"/>
      <c r="J470" s="26" t="e">
        <f>Rechnungsblatt!#REF!</f>
        <v>#REF!</v>
      </c>
      <c r="K470" s="26" t="e">
        <f>Rechnungsblatt!#REF!</f>
        <v>#REF!</v>
      </c>
      <c r="L470" s="26" t="e">
        <f>Rechnungsblatt!#REF!</f>
        <v>#REF!</v>
      </c>
      <c r="M470" s="26" t="e">
        <f>Rechnungsblatt!#REF!</f>
        <v>#REF!</v>
      </c>
    </row>
    <row r="471" spans="1:13" x14ac:dyDescent="0.3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25" t="e">
        <f>Rechnungsblatt!#REF!</f>
        <v>#REF!</v>
      </c>
      <c r="F471" s="25" t="e">
        <f>Rechnungsblatt!#REF!</f>
        <v>#REF!</v>
      </c>
      <c r="G471" s="25" t="e">
        <f>Rechnungsblatt!#REF!</f>
        <v>#REF!</v>
      </c>
      <c r="H471" s="25" t="e">
        <f>Rechnungsblatt!#REF!</f>
        <v>#REF!</v>
      </c>
      <c r="I471" s="19"/>
      <c r="J471" s="26" t="e">
        <f>Rechnungsblatt!#REF!</f>
        <v>#REF!</v>
      </c>
      <c r="K471" s="26" t="e">
        <f>Rechnungsblatt!#REF!</f>
        <v>#REF!</v>
      </c>
      <c r="L471" s="26" t="e">
        <f>Rechnungsblatt!#REF!</f>
        <v>#REF!</v>
      </c>
      <c r="M471" s="26" t="e">
        <f>Rechnungsblatt!#REF!</f>
        <v>#REF!</v>
      </c>
    </row>
    <row r="472" spans="1:13" x14ac:dyDescent="0.3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25" t="e">
        <f>Rechnungsblatt!#REF!</f>
        <v>#REF!</v>
      </c>
      <c r="F472" s="25" t="e">
        <f>Rechnungsblatt!#REF!</f>
        <v>#REF!</v>
      </c>
      <c r="G472" s="25" t="e">
        <f>Rechnungsblatt!#REF!</f>
        <v>#REF!</v>
      </c>
      <c r="H472" s="25" t="e">
        <f>Rechnungsblatt!#REF!</f>
        <v>#REF!</v>
      </c>
      <c r="I472" s="19"/>
      <c r="J472" s="26" t="e">
        <f>Rechnungsblatt!#REF!</f>
        <v>#REF!</v>
      </c>
      <c r="K472" s="26" t="e">
        <f>Rechnungsblatt!#REF!</f>
        <v>#REF!</v>
      </c>
      <c r="L472" s="26" t="e">
        <f>Rechnungsblatt!#REF!</f>
        <v>#REF!</v>
      </c>
      <c r="M472" s="26" t="e">
        <f>Rechnungsblatt!#REF!</f>
        <v>#REF!</v>
      </c>
    </row>
    <row r="473" spans="1:13" x14ac:dyDescent="0.3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25" t="e">
        <f>Rechnungsblatt!#REF!</f>
        <v>#REF!</v>
      </c>
      <c r="F473" s="25" t="e">
        <f>Rechnungsblatt!#REF!</f>
        <v>#REF!</v>
      </c>
      <c r="G473" s="25" t="e">
        <f>Rechnungsblatt!#REF!</f>
        <v>#REF!</v>
      </c>
      <c r="H473" s="25" t="e">
        <f>Rechnungsblatt!#REF!</f>
        <v>#REF!</v>
      </c>
      <c r="I473" s="19"/>
      <c r="J473" s="26" t="e">
        <f>Rechnungsblatt!#REF!</f>
        <v>#REF!</v>
      </c>
      <c r="K473" s="26" t="e">
        <f>Rechnungsblatt!#REF!</f>
        <v>#REF!</v>
      </c>
      <c r="L473" s="26" t="e">
        <f>Rechnungsblatt!#REF!</f>
        <v>#REF!</v>
      </c>
      <c r="M473" s="26" t="e">
        <f>Rechnungsblatt!#REF!</f>
        <v>#REF!</v>
      </c>
    </row>
    <row r="474" spans="1:13" x14ac:dyDescent="0.3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25" t="e">
        <f>Rechnungsblatt!#REF!</f>
        <v>#REF!</v>
      </c>
      <c r="F474" s="25" t="e">
        <f>Rechnungsblatt!#REF!</f>
        <v>#REF!</v>
      </c>
      <c r="G474" s="25" t="e">
        <f>Rechnungsblatt!#REF!</f>
        <v>#REF!</v>
      </c>
      <c r="H474" s="25" t="e">
        <f>Rechnungsblatt!#REF!</f>
        <v>#REF!</v>
      </c>
      <c r="I474" s="19"/>
      <c r="J474" s="26" t="e">
        <f>Rechnungsblatt!#REF!</f>
        <v>#REF!</v>
      </c>
      <c r="K474" s="26" t="e">
        <f>Rechnungsblatt!#REF!</f>
        <v>#REF!</v>
      </c>
      <c r="L474" s="26" t="e">
        <f>Rechnungsblatt!#REF!</f>
        <v>#REF!</v>
      </c>
      <c r="M474" s="26" t="e">
        <f>Rechnungsblatt!#REF!</f>
        <v>#REF!</v>
      </c>
    </row>
    <row r="475" spans="1:13" x14ac:dyDescent="0.3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25" t="e">
        <f>Rechnungsblatt!#REF!</f>
        <v>#REF!</v>
      </c>
      <c r="F475" s="25" t="e">
        <f>Rechnungsblatt!#REF!</f>
        <v>#REF!</v>
      </c>
      <c r="G475" s="25" t="e">
        <f>Rechnungsblatt!#REF!</f>
        <v>#REF!</v>
      </c>
      <c r="H475" s="25" t="e">
        <f>Rechnungsblatt!#REF!</f>
        <v>#REF!</v>
      </c>
      <c r="I475" s="19"/>
      <c r="J475" s="26" t="e">
        <f>Rechnungsblatt!#REF!</f>
        <v>#REF!</v>
      </c>
      <c r="K475" s="26" t="e">
        <f>Rechnungsblatt!#REF!</f>
        <v>#REF!</v>
      </c>
      <c r="L475" s="26" t="e">
        <f>Rechnungsblatt!#REF!</f>
        <v>#REF!</v>
      </c>
      <c r="M475" s="26" t="e">
        <f>Rechnungsblatt!#REF!</f>
        <v>#REF!</v>
      </c>
    </row>
    <row r="476" spans="1:13" x14ac:dyDescent="0.3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25" t="e">
        <f>Rechnungsblatt!#REF!</f>
        <v>#REF!</v>
      </c>
      <c r="F476" s="25" t="e">
        <f>Rechnungsblatt!#REF!</f>
        <v>#REF!</v>
      </c>
      <c r="G476" s="25" t="e">
        <f>Rechnungsblatt!#REF!</f>
        <v>#REF!</v>
      </c>
      <c r="H476" s="25" t="e">
        <f>Rechnungsblatt!#REF!</f>
        <v>#REF!</v>
      </c>
      <c r="I476" s="19"/>
      <c r="J476" s="26" t="e">
        <f>Rechnungsblatt!#REF!</f>
        <v>#REF!</v>
      </c>
      <c r="K476" s="26" t="e">
        <f>Rechnungsblatt!#REF!</f>
        <v>#REF!</v>
      </c>
      <c r="L476" s="26" t="e">
        <f>Rechnungsblatt!#REF!</f>
        <v>#REF!</v>
      </c>
      <c r="M476" s="26" t="e">
        <f>Rechnungsblatt!#REF!</f>
        <v>#REF!</v>
      </c>
    </row>
    <row r="477" spans="1:13" x14ac:dyDescent="0.3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25" t="e">
        <f>Rechnungsblatt!#REF!</f>
        <v>#REF!</v>
      </c>
      <c r="F477" s="25" t="e">
        <f>Rechnungsblatt!#REF!</f>
        <v>#REF!</v>
      </c>
      <c r="G477" s="25" t="e">
        <f>Rechnungsblatt!#REF!</f>
        <v>#REF!</v>
      </c>
      <c r="H477" s="25" t="e">
        <f>Rechnungsblatt!#REF!</f>
        <v>#REF!</v>
      </c>
      <c r="I477" s="19"/>
      <c r="J477" s="26" t="e">
        <f>Rechnungsblatt!#REF!</f>
        <v>#REF!</v>
      </c>
      <c r="K477" s="26" t="e">
        <f>Rechnungsblatt!#REF!</f>
        <v>#REF!</v>
      </c>
      <c r="L477" s="26" t="e">
        <f>Rechnungsblatt!#REF!</f>
        <v>#REF!</v>
      </c>
      <c r="M477" s="26" t="e">
        <f>Rechnungsblatt!#REF!</f>
        <v>#REF!</v>
      </c>
    </row>
    <row r="478" spans="1:13" x14ac:dyDescent="0.3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25" t="e">
        <f>Rechnungsblatt!#REF!</f>
        <v>#REF!</v>
      </c>
      <c r="F478" s="25" t="e">
        <f>Rechnungsblatt!#REF!</f>
        <v>#REF!</v>
      </c>
      <c r="G478" s="25" t="e">
        <f>Rechnungsblatt!#REF!</f>
        <v>#REF!</v>
      </c>
      <c r="H478" s="25" t="e">
        <f>Rechnungsblatt!#REF!</f>
        <v>#REF!</v>
      </c>
      <c r="I478" s="19"/>
      <c r="J478" s="26" t="e">
        <f>Rechnungsblatt!#REF!</f>
        <v>#REF!</v>
      </c>
      <c r="K478" s="26" t="e">
        <f>Rechnungsblatt!#REF!</f>
        <v>#REF!</v>
      </c>
      <c r="L478" s="26" t="e">
        <f>Rechnungsblatt!#REF!</f>
        <v>#REF!</v>
      </c>
      <c r="M478" s="26" t="e">
        <f>Rechnungsblatt!#REF!</f>
        <v>#REF!</v>
      </c>
    </row>
    <row r="479" spans="1:13" x14ac:dyDescent="0.3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25" t="e">
        <f>Rechnungsblatt!#REF!</f>
        <v>#REF!</v>
      </c>
      <c r="F479" s="25" t="e">
        <f>Rechnungsblatt!#REF!</f>
        <v>#REF!</v>
      </c>
      <c r="G479" s="25" t="e">
        <f>Rechnungsblatt!#REF!</f>
        <v>#REF!</v>
      </c>
      <c r="H479" s="25" t="e">
        <f>Rechnungsblatt!#REF!</f>
        <v>#REF!</v>
      </c>
      <c r="I479" s="19"/>
      <c r="J479" s="26" t="e">
        <f>Rechnungsblatt!#REF!</f>
        <v>#REF!</v>
      </c>
      <c r="K479" s="26" t="e">
        <f>Rechnungsblatt!#REF!</f>
        <v>#REF!</v>
      </c>
      <c r="L479" s="26" t="e">
        <f>Rechnungsblatt!#REF!</f>
        <v>#REF!</v>
      </c>
      <c r="M479" s="26" t="e">
        <f>Rechnungsblatt!#REF!</f>
        <v>#REF!</v>
      </c>
    </row>
    <row r="480" spans="1:13" x14ac:dyDescent="0.3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25" t="e">
        <f>Rechnungsblatt!#REF!</f>
        <v>#REF!</v>
      </c>
      <c r="F480" s="25" t="e">
        <f>Rechnungsblatt!#REF!</f>
        <v>#REF!</v>
      </c>
      <c r="G480" s="25" t="e">
        <f>Rechnungsblatt!#REF!</f>
        <v>#REF!</v>
      </c>
      <c r="H480" s="25" t="e">
        <f>Rechnungsblatt!#REF!</f>
        <v>#REF!</v>
      </c>
      <c r="I480" s="19"/>
      <c r="J480" s="26" t="e">
        <f>Rechnungsblatt!#REF!</f>
        <v>#REF!</v>
      </c>
      <c r="K480" s="26" t="e">
        <f>Rechnungsblatt!#REF!</f>
        <v>#REF!</v>
      </c>
      <c r="L480" s="26" t="e">
        <f>Rechnungsblatt!#REF!</f>
        <v>#REF!</v>
      </c>
      <c r="M480" s="26" t="e">
        <f>Rechnungsblatt!#REF!</f>
        <v>#REF!</v>
      </c>
    </row>
    <row r="481" spans="1:13" x14ac:dyDescent="0.3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25" t="e">
        <f>Rechnungsblatt!#REF!</f>
        <v>#REF!</v>
      </c>
      <c r="F481" s="25" t="e">
        <f>Rechnungsblatt!#REF!</f>
        <v>#REF!</v>
      </c>
      <c r="G481" s="25" t="e">
        <f>Rechnungsblatt!#REF!</f>
        <v>#REF!</v>
      </c>
      <c r="H481" s="25" t="e">
        <f>Rechnungsblatt!#REF!</f>
        <v>#REF!</v>
      </c>
      <c r="I481" s="19"/>
      <c r="J481" s="26" t="e">
        <f>Rechnungsblatt!#REF!</f>
        <v>#REF!</v>
      </c>
      <c r="K481" s="26" t="e">
        <f>Rechnungsblatt!#REF!</f>
        <v>#REF!</v>
      </c>
      <c r="L481" s="26" t="e">
        <f>Rechnungsblatt!#REF!</f>
        <v>#REF!</v>
      </c>
      <c r="M481" s="26" t="e">
        <f>Rechnungsblatt!#REF!</f>
        <v>#REF!</v>
      </c>
    </row>
    <row r="482" spans="1:13" x14ac:dyDescent="0.3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25" t="e">
        <f>Rechnungsblatt!#REF!</f>
        <v>#REF!</v>
      </c>
      <c r="F482" s="25" t="e">
        <f>Rechnungsblatt!#REF!</f>
        <v>#REF!</v>
      </c>
      <c r="G482" s="25" t="e">
        <f>Rechnungsblatt!#REF!</f>
        <v>#REF!</v>
      </c>
      <c r="H482" s="25" t="e">
        <f>Rechnungsblatt!#REF!</f>
        <v>#REF!</v>
      </c>
      <c r="I482" s="19"/>
      <c r="J482" s="26" t="e">
        <f>Rechnungsblatt!#REF!</f>
        <v>#REF!</v>
      </c>
      <c r="K482" s="26" t="e">
        <f>Rechnungsblatt!#REF!</f>
        <v>#REF!</v>
      </c>
      <c r="L482" s="26" t="e">
        <f>Rechnungsblatt!#REF!</f>
        <v>#REF!</v>
      </c>
      <c r="M482" s="26" t="e">
        <f>Rechnungsblatt!#REF!</f>
        <v>#REF!</v>
      </c>
    </row>
    <row r="483" spans="1:13" x14ac:dyDescent="0.3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25" t="e">
        <f>Rechnungsblatt!#REF!</f>
        <v>#REF!</v>
      </c>
      <c r="F483" s="25" t="e">
        <f>Rechnungsblatt!#REF!</f>
        <v>#REF!</v>
      </c>
      <c r="G483" s="25" t="e">
        <f>Rechnungsblatt!#REF!</f>
        <v>#REF!</v>
      </c>
      <c r="H483" s="25" t="e">
        <f>Rechnungsblatt!#REF!</f>
        <v>#REF!</v>
      </c>
      <c r="I483" s="19"/>
      <c r="J483" s="26" t="e">
        <f>Rechnungsblatt!#REF!</f>
        <v>#REF!</v>
      </c>
      <c r="K483" s="26" t="e">
        <f>Rechnungsblatt!#REF!</f>
        <v>#REF!</v>
      </c>
      <c r="L483" s="26" t="e">
        <f>Rechnungsblatt!#REF!</f>
        <v>#REF!</v>
      </c>
      <c r="M483" s="26" t="e">
        <f>Rechnungsblatt!#REF!</f>
        <v>#REF!</v>
      </c>
    </row>
    <row r="484" spans="1:13" x14ac:dyDescent="0.3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25" t="e">
        <f>Rechnungsblatt!#REF!</f>
        <v>#REF!</v>
      </c>
      <c r="F484" s="25" t="e">
        <f>Rechnungsblatt!#REF!</f>
        <v>#REF!</v>
      </c>
      <c r="G484" s="25" t="e">
        <f>Rechnungsblatt!#REF!</f>
        <v>#REF!</v>
      </c>
      <c r="H484" s="25" t="e">
        <f>Rechnungsblatt!#REF!</f>
        <v>#REF!</v>
      </c>
      <c r="I484" s="19"/>
      <c r="J484" s="26" t="e">
        <f>Rechnungsblatt!#REF!</f>
        <v>#REF!</v>
      </c>
      <c r="K484" s="26" t="e">
        <f>Rechnungsblatt!#REF!</f>
        <v>#REF!</v>
      </c>
      <c r="L484" s="26" t="e">
        <f>Rechnungsblatt!#REF!</f>
        <v>#REF!</v>
      </c>
      <c r="M484" s="26" t="e">
        <f>Rechnungsblatt!#REF!</f>
        <v>#REF!</v>
      </c>
    </row>
    <row r="485" spans="1:13" x14ac:dyDescent="0.3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25" t="e">
        <f>Rechnungsblatt!#REF!</f>
        <v>#REF!</v>
      </c>
      <c r="F485" s="25" t="e">
        <f>Rechnungsblatt!#REF!</f>
        <v>#REF!</v>
      </c>
      <c r="G485" s="25" t="e">
        <f>Rechnungsblatt!#REF!</f>
        <v>#REF!</v>
      </c>
      <c r="H485" s="25" t="e">
        <f>Rechnungsblatt!#REF!</f>
        <v>#REF!</v>
      </c>
      <c r="I485" s="19"/>
      <c r="J485" s="26" t="e">
        <f>Rechnungsblatt!#REF!</f>
        <v>#REF!</v>
      </c>
      <c r="K485" s="26" t="e">
        <f>Rechnungsblatt!#REF!</f>
        <v>#REF!</v>
      </c>
      <c r="L485" s="26" t="e">
        <f>Rechnungsblatt!#REF!</f>
        <v>#REF!</v>
      </c>
      <c r="M485" s="26" t="e">
        <f>Rechnungsblatt!#REF!</f>
        <v>#REF!</v>
      </c>
    </row>
    <row r="486" spans="1:13" x14ac:dyDescent="0.3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25" t="e">
        <f>Rechnungsblatt!#REF!</f>
        <v>#REF!</v>
      </c>
      <c r="F486" s="25" t="e">
        <f>Rechnungsblatt!#REF!</f>
        <v>#REF!</v>
      </c>
      <c r="G486" s="25" t="e">
        <f>Rechnungsblatt!#REF!</f>
        <v>#REF!</v>
      </c>
      <c r="H486" s="25" t="e">
        <f>Rechnungsblatt!#REF!</f>
        <v>#REF!</v>
      </c>
      <c r="I486" s="19"/>
      <c r="J486" s="26" t="e">
        <f>Rechnungsblatt!#REF!</f>
        <v>#REF!</v>
      </c>
      <c r="K486" s="26" t="e">
        <f>Rechnungsblatt!#REF!</f>
        <v>#REF!</v>
      </c>
      <c r="L486" s="26" t="e">
        <f>Rechnungsblatt!#REF!</f>
        <v>#REF!</v>
      </c>
      <c r="M486" s="26" t="e">
        <f>Rechnungsblatt!#REF!</f>
        <v>#REF!</v>
      </c>
    </row>
    <row r="487" spans="1:13" x14ac:dyDescent="0.3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25" t="e">
        <f>Rechnungsblatt!#REF!</f>
        <v>#REF!</v>
      </c>
      <c r="F487" s="25" t="e">
        <f>Rechnungsblatt!#REF!</f>
        <v>#REF!</v>
      </c>
      <c r="G487" s="25" t="e">
        <f>Rechnungsblatt!#REF!</f>
        <v>#REF!</v>
      </c>
      <c r="H487" s="25" t="e">
        <f>Rechnungsblatt!#REF!</f>
        <v>#REF!</v>
      </c>
      <c r="I487" s="19"/>
      <c r="J487" s="26" t="e">
        <f>Rechnungsblatt!#REF!</f>
        <v>#REF!</v>
      </c>
      <c r="K487" s="26" t="e">
        <f>Rechnungsblatt!#REF!</f>
        <v>#REF!</v>
      </c>
      <c r="L487" s="26" t="e">
        <f>Rechnungsblatt!#REF!</f>
        <v>#REF!</v>
      </c>
      <c r="M487" s="26" t="e">
        <f>Rechnungsblatt!#REF!</f>
        <v>#REF!</v>
      </c>
    </row>
    <row r="488" spans="1:13" x14ac:dyDescent="0.3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25" t="e">
        <f>Rechnungsblatt!#REF!</f>
        <v>#REF!</v>
      </c>
      <c r="F488" s="25" t="e">
        <f>Rechnungsblatt!#REF!</f>
        <v>#REF!</v>
      </c>
      <c r="G488" s="25" t="e">
        <f>Rechnungsblatt!#REF!</f>
        <v>#REF!</v>
      </c>
      <c r="H488" s="25" t="e">
        <f>Rechnungsblatt!#REF!</f>
        <v>#REF!</v>
      </c>
      <c r="I488" s="19"/>
      <c r="J488" s="26" t="e">
        <f>Rechnungsblatt!#REF!</f>
        <v>#REF!</v>
      </c>
      <c r="K488" s="26" t="e">
        <f>Rechnungsblatt!#REF!</f>
        <v>#REF!</v>
      </c>
      <c r="L488" s="26" t="e">
        <f>Rechnungsblatt!#REF!</f>
        <v>#REF!</v>
      </c>
      <c r="M488" s="26" t="e">
        <f>Rechnungsblatt!#REF!</f>
        <v>#REF!</v>
      </c>
    </row>
    <row r="489" spans="1:13" x14ac:dyDescent="0.3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25" t="e">
        <f>Rechnungsblatt!#REF!</f>
        <v>#REF!</v>
      </c>
      <c r="F489" s="25" t="e">
        <f>Rechnungsblatt!#REF!</f>
        <v>#REF!</v>
      </c>
      <c r="G489" s="25" t="e">
        <f>Rechnungsblatt!#REF!</f>
        <v>#REF!</v>
      </c>
      <c r="H489" s="25" t="e">
        <f>Rechnungsblatt!#REF!</f>
        <v>#REF!</v>
      </c>
      <c r="I489" s="19"/>
      <c r="J489" s="26" t="e">
        <f>Rechnungsblatt!#REF!</f>
        <v>#REF!</v>
      </c>
      <c r="K489" s="26" t="e">
        <f>Rechnungsblatt!#REF!</f>
        <v>#REF!</v>
      </c>
      <c r="L489" s="26" t="e">
        <f>Rechnungsblatt!#REF!</f>
        <v>#REF!</v>
      </c>
      <c r="M489" s="26" t="e">
        <f>Rechnungsblatt!#REF!</f>
        <v>#REF!</v>
      </c>
    </row>
    <row r="490" spans="1:13" x14ac:dyDescent="0.3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25" t="e">
        <f>Rechnungsblatt!#REF!</f>
        <v>#REF!</v>
      </c>
      <c r="F490" s="25" t="e">
        <f>Rechnungsblatt!#REF!</f>
        <v>#REF!</v>
      </c>
      <c r="G490" s="25" t="e">
        <f>Rechnungsblatt!#REF!</f>
        <v>#REF!</v>
      </c>
      <c r="H490" s="25" t="e">
        <f>Rechnungsblatt!#REF!</f>
        <v>#REF!</v>
      </c>
      <c r="I490" s="19"/>
      <c r="J490" s="26" t="e">
        <f>Rechnungsblatt!#REF!</f>
        <v>#REF!</v>
      </c>
      <c r="K490" s="26" t="e">
        <f>Rechnungsblatt!#REF!</f>
        <v>#REF!</v>
      </c>
      <c r="L490" s="26" t="e">
        <f>Rechnungsblatt!#REF!</f>
        <v>#REF!</v>
      </c>
      <c r="M490" s="26" t="e">
        <f>Rechnungsblatt!#REF!</f>
        <v>#REF!</v>
      </c>
    </row>
    <row r="491" spans="1:13" x14ac:dyDescent="0.3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25" t="e">
        <f>Rechnungsblatt!#REF!</f>
        <v>#REF!</v>
      </c>
      <c r="F491" s="25" t="e">
        <f>Rechnungsblatt!#REF!</f>
        <v>#REF!</v>
      </c>
      <c r="G491" s="25" t="e">
        <f>Rechnungsblatt!#REF!</f>
        <v>#REF!</v>
      </c>
      <c r="H491" s="25" t="e">
        <f>Rechnungsblatt!#REF!</f>
        <v>#REF!</v>
      </c>
      <c r="I491" s="19"/>
      <c r="J491" s="26" t="e">
        <f>Rechnungsblatt!#REF!</f>
        <v>#REF!</v>
      </c>
      <c r="K491" s="26" t="e">
        <f>Rechnungsblatt!#REF!</f>
        <v>#REF!</v>
      </c>
      <c r="L491" s="26" t="e">
        <f>Rechnungsblatt!#REF!</f>
        <v>#REF!</v>
      </c>
      <c r="M491" s="26" t="e">
        <f>Rechnungsblatt!#REF!</f>
        <v>#REF!</v>
      </c>
    </row>
    <row r="492" spans="1:13" x14ac:dyDescent="0.3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25" t="e">
        <f>Rechnungsblatt!#REF!</f>
        <v>#REF!</v>
      </c>
      <c r="F492" s="25" t="e">
        <f>Rechnungsblatt!#REF!</f>
        <v>#REF!</v>
      </c>
      <c r="G492" s="25" t="e">
        <f>Rechnungsblatt!#REF!</f>
        <v>#REF!</v>
      </c>
      <c r="H492" s="25" t="e">
        <f>Rechnungsblatt!#REF!</f>
        <v>#REF!</v>
      </c>
      <c r="I492" s="19"/>
      <c r="J492" s="26" t="e">
        <f>Rechnungsblatt!#REF!</f>
        <v>#REF!</v>
      </c>
      <c r="K492" s="26" t="e">
        <f>Rechnungsblatt!#REF!</f>
        <v>#REF!</v>
      </c>
      <c r="L492" s="26" t="e">
        <f>Rechnungsblatt!#REF!</f>
        <v>#REF!</v>
      </c>
      <c r="M492" s="26" t="e">
        <f>Rechnungsblatt!#REF!</f>
        <v>#REF!</v>
      </c>
    </row>
    <row r="493" spans="1:13" x14ac:dyDescent="0.3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25" t="e">
        <f>Rechnungsblatt!#REF!</f>
        <v>#REF!</v>
      </c>
      <c r="F493" s="25" t="e">
        <f>Rechnungsblatt!#REF!</f>
        <v>#REF!</v>
      </c>
      <c r="G493" s="25" t="e">
        <f>Rechnungsblatt!#REF!</f>
        <v>#REF!</v>
      </c>
      <c r="H493" s="25" t="e">
        <f>Rechnungsblatt!#REF!</f>
        <v>#REF!</v>
      </c>
      <c r="I493" s="19"/>
      <c r="J493" s="26" t="e">
        <f>Rechnungsblatt!#REF!</f>
        <v>#REF!</v>
      </c>
      <c r="K493" s="26" t="e">
        <f>Rechnungsblatt!#REF!</f>
        <v>#REF!</v>
      </c>
      <c r="L493" s="26" t="e">
        <f>Rechnungsblatt!#REF!</f>
        <v>#REF!</v>
      </c>
      <c r="M493" s="26" t="e">
        <f>Rechnungsblatt!#REF!</f>
        <v>#REF!</v>
      </c>
    </row>
    <row r="494" spans="1:13" x14ac:dyDescent="0.3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25" t="e">
        <f>Rechnungsblatt!#REF!</f>
        <v>#REF!</v>
      </c>
      <c r="F494" s="25" t="e">
        <f>Rechnungsblatt!#REF!</f>
        <v>#REF!</v>
      </c>
      <c r="G494" s="25" t="e">
        <f>Rechnungsblatt!#REF!</f>
        <v>#REF!</v>
      </c>
      <c r="H494" s="25" t="e">
        <f>Rechnungsblatt!#REF!</f>
        <v>#REF!</v>
      </c>
      <c r="I494" s="19"/>
      <c r="J494" s="26" t="e">
        <f>Rechnungsblatt!#REF!</f>
        <v>#REF!</v>
      </c>
      <c r="K494" s="26" t="e">
        <f>Rechnungsblatt!#REF!</f>
        <v>#REF!</v>
      </c>
      <c r="L494" s="26" t="e">
        <f>Rechnungsblatt!#REF!</f>
        <v>#REF!</v>
      </c>
      <c r="M494" s="26" t="e">
        <f>Rechnungsblatt!#REF!</f>
        <v>#REF!</v>
      </c>
    </row>
    <row r="495" spans="1:13" x14ac:dyDescent="0.3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25" t="e">
        <f>Rechnungsblatt!#REF!</f>
        <v>#REF!</v>
      </c>
      <c r="F495" s="25" t="e">
        <f>Rechnungsblatt!#REF!</f>
        <v>#REF!</v>
      </c>
      <c r="G495" s="25" t="e">
        <f>Rechnungsblatt!#REF!</f>
        <v>#REF!</v>
      </c>
      <c r="H495" s="25" t="e">
        <f>Rechnungsblatt!#REF!</f>
        <v>#REF!</v>
      </c>
      <c r="I495" s="19"/>
      <c r="J495" s="26" t="e">
        <f>Rechnungsblatt!#REF!</f>
        <v>#REF!</v>
      </c>
      <c r="K495" s="26" t="e">
        <f>Rechnungsblatt!#REF!</f>
        <v>#REF!</v>
      </c>
      <c r="L495" s="26" t="e">
        <f>Rechnungsblatt!#REF!</f>
        <v>#REF!</v>
      </c>
      <c r="M495" s="26" t="e">
        <f>Rechnungsblatt!#REF!</f>
        <v>#REF!</v>
      </c>
    </row>
    <row r="496" spans="1:13" x14ac:dyDescent="0.3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25" t="e">
        <f>Rechnungsblatt!#REF!</f>
        <v>#REF!</v>
      </c>
      <c r="F496" s="25" t="e">
        <f>Rechnungsblatt!#REF!</f>
        <v>#REF!</v>
      </c>
      <c r="G496" s="25" t="e">
        <f>Rechnungsblatt!#REF!</f>
        <v>#REF!</v>
      </c>
      <c r="H496" s="25" t="e">
        <f>Rechnungsblatt!#REF!</f>
        <v>#REF!</v>
      </c>
      <c r="I496" s="19"/>
      <c r="J496" s="26" t="e">
        <f>Rechnungsblatt!#REF!</f>
        <v>#REF!</v>
      </c>
      <c r="K496" s="26" t="e">
        <f>Rechnungsblatt!#REF!</f>
        <v>#REF!</v>
      </c>
      <c r="L496" s="26" t="e">
        <f>Rechnungsblatt!#REF!</f>
        <v>#REF!</v>
      </c>
      <c r="M496" s="26" t="e">
        <f>Rechnungsblatt!#REF!</f>
        <v>#REF!</v>
      </c>
    </row>
    <row r="497" spans="1:13" x14ac:dyDescent="0.3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25" t="e">
        <f>Rechnungsblatt!#REF!</f>
        <v>#REF!</v>
      </c>
      <c r="F497" s="25" t="e">
        <f>Rechnungsblatt!#REF!</f>
        <v>#REF!</v>
      </c>
      <c r="G497" s="25" t="e">
        <f>Rechnungsblatt!#REF!</f>
        <v>#REF!</v>
      </c>
      <c r="H497" s="25" t="e">
        <f>Rechnungsblatt!#REF!</f>
        <v>#REF!</v>
      </c>
      <c r="I497" s="19"/>
      <c r="J497" s="26" t="e">
        <f>Rechnungsblatt!#REF!</f>
        <v>#REF!</v>
      </c>
      <c r="K497" s="26" t="e">
        <f>Rechnungsblatt!#REF!</f>
        <v>#REF!</v>
      </c>
      <c r="L497" s="26" t="e">
        <f>Rechnungsblatt!#REF!</f>
        <v>#REF!</v>
      </c>
      <c r="M497" s="26" t="e">
        <f>Rechnungsblatt!#REF!</f>
        <v>#REF!</v>
      </c>
    </row>
    <row r="498" spans="1:13" x14ac:dyDescent="0.3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25" t="e">
        <f>Rechnungsblatt!#REF!</f>
        <v>#REF!</v>
      </c>
      <c r="F498" s="25" t="e">
        <f>Rechnungsblatt!#REF!</f>
        <v>#REF!</v>
      </c>
      <c r="G498" s="25" t="e">
        <f>Rechnungsblatt!#REF!</f>
        <v>#REF!</v>
      </c>
      <c r="H498" s="25" t="e">
        <f>Rechnungsblatt!#REF!</f>
        <v>#REF!</v>
      </c>
      <c r="I498" s="19"/>
      <c r="J498" s="26" t="e">
        <f>Rechnungsblatt!#REF!</f>
        <v>#REF!</v>
      </c>
      <c r="K498" s="26" t="e">
        <f>Rechnungsblatt!#REF!</f>
        <v>#REF!</v>
      </c>
      <c r="L498" s="26" t="e">
        <f>Rechnungsblatt!#REF!</f>
        <v>#REF!</v>
      </c>
      <c r="M498" s="26" t="e">
        <f>Rechnungsblatt!#REF!</f>
        <v>#REF!</v>
      </c>
    </row>
    <row r="499" spans="1:13" x14ac:dyDescent="0.3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25" t="e">
        <f>Rechnungsblatt!#REF!</f>
        <v>#REF!</v>
      </c>
      <c r="F499" s="25" t="e">
        <f>Rechnungsblatt!#REF!</f>
        <v>#REF!</v>
      </c>
      <c r="G499" s="25" t="e">
        <f>Rechnungsblatt!#REF!</f>
        <v>#REF!</v>
      </c>
      <c r="H499" s="25" t="e">
        <f>Rechnungsblatt!#REF!</f>
        <v>#REF!</v>
      </c>
      <c r="I499" s="19"/>
      <c r="J499" s="26" t="e">
        <f>Rechnungsblatt!#REF!</f>
        <v>#REF!</v>
      </c>
      <c r="K499" s="26" t="e">
        <f>Rechnungsblatt!#REF!</f>
        <v>#REF!</v>
      </c>
      <c r="L499" s="26" t="e">
        <f>Rechnungsblatt!#REF!</f>
        <v>#REF!</v>
      </c>
      <c r="M499" s="26" t="e">
        <f>Rechnungsblatt!#REF!</f>
        <v>#REF!</v>
      </c>
    </row>
    <row r="500" spans="1:13" x14ac:dyDescent="0.3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25" t="e">
        <f>Rechnungsblatt!#REF!</f>
        <v>#REF!</v>
      </c>
      <c r="F500" s="25" t="e">
        <f>Rechnungsblatt!#REF!</f>
        <v>#REF!</v>
      </c>
      <c r="G500" s="25" t="e">
        <f>Rechnungsblatt!#REF!</f>
        <v>#REF!</v>
      </c>
      <c r="H500" s="25" t="e">
        <f>Rechnungsblatt!#REF!</f>
        <v>#REF!</v>
      </c>
      <c r="I500" s="19"/>
      <c r="J500" s="26" t="e">
        <f>Rechnungsblatt!#REF!</f>
        <v>#REF!</v>
      </c>
      <c r="K500" s="26" t="e">
        <f>Rechnungsblatt!#REF!</f>
        <v>#REF!</v>
      </c>
      <c r="L500" s="26" t="e">
        <f>Rechnungsblatt!#REF!</f>
        <v>#REF!</v>
      </c>
      <c r="M500" s="26" t="e">
        <f>Rechnungsblatt!#REF!</f>
        <v>#REF!</v>
      </c>
    </row>
    <row r="501" spans="1:13" x14ac:dyDescent="0.3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25" t="e">
        <f>Rechnungsblatt!#REF!</f>
        <v>#REF!</v>
      </c>
      <c r="F501" s="25" t="e">
        <f>Rechnungsblatt!#REF!</f>
        <v>#REF!</v>
      </c>
      <c r="G501" s="25" t="e">
        <f>Rechnungsblatt!#REF!</f>
        <v>#REF!</v>
      </c>
      <c r="H501" s="25" t="e">
        <f>Rechnungsblatt!#REF!</f>
        <v>#REF!</v>
      </c>
      <c r="I501" s="19"/>
      <c r="J501" s="26" t="e">
        <f>Rechnungsblatt!#REF!</f>
        <v>#REF!</v>
      </c>
      <c r="K501" s="26" t="e">
        <f>Rechnungsblatt!#REF!</f>
        <v>#REF!</v>
      </c>
      <c r="L501" s="26" t="e">
        <f>Rechnungsblatt!#REF!</f>
        <v>#REF!</v>
      </c>
      <c r="M501" s="26" t="e">
        <f>Rechnungsblatt!#REF!</f>
        <v>#REF!</v>
      </c>
    </row>
    <row r="502" spans="1:13" x14ac:dyDescent="0.3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25" t="e">
        <f>Rechnungsblatt!#REF!</f>
        <v>#REF!</v>
      </c>
      <c r="F502" s="25" t="e">
        <f>Rechnungsblatt!#REF!</f>
        <v>#REF!</v>
      </c>
      <c r="G502" s="25" t="e">
        <f>Rechnungsblatt!#REF!</f>
        <v>#REF!</v>
      </c>
      <c r="H502" s="25" t="e">
        <f>Rechnungsblatt!#REF!</f>
        <v>#REF!</v>
      </c>
      <c r="I502" s="19"/>
      <c r="J502" s="26" t="e">
        <f>Rechnungsblatt!#REF!</f>
        <v>#REF!</v>
      </c>
      <c r="K502" s="26" t="e">
        <f>Rechnungsblatt!#REF!</f>
        <v>#REF!</v>
      </c>
      <c r="L502" s="26" t="e">
        <f>Rechnungsblatt!#REF!</f>
        <v>#REF!</v>
      </c>
      <c r="M502" s="26" t="e">
        <f>Rechnungsblatt!#REF!</f>
        <v>#REF!</v>
      </c>
    </row>
    <row r="503" spans="1:13" x14ac:dyDescent="0.3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25" t="e">
        <f>Rechnungsblatt!#REF!</f>
        <v>#REF!</v>
      </c>
      <c r="F503" s="25" t="e">
        <f>Rechnungsblatt!#REF!</f>
        <v>#REF!</v>
      </c>
      <c r="G503" s="25" t="e">
        <f>Rechnungsblatt!#REF!</f>
        <v>#REF!</v>
      </c>
      <c r="H503" s="25" t="e">
        <f>Rechnungsblatt!#REF!</f>
        <v>#REF!</v>
      </c>
      <c r="I503" s="19"/>
      <c r="J503" s="26" t="e">
        <f>Rechnungsblatt!#REF!</f>
        <v>#REF!</v>
      </c>
      <c r="K503" s="26" t="e">
        <f>Rechnungsblatt!#REF!</f>
        <v>#REF!</v>
      </c>
      <c r="L503" s="26" t="e">
        <f>Rechnungsblatt!#REF!</f>
        <v>#REF!</v>
      </c>
      <c r="M503" s="26" t="e">
        <f>Rechnungsblatt!#REF!</f>
        <v>#REF!</v>
      </c>
    </row>
    <row r="504" spans="1:13" x14ac:dyDescent="0.3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25" t="e">
        <f>Rechnungsblatt!#REF!</f>
        <v>#REF!</v>
      </c>
      <c r="F504" s="25" t="e">
        <f>Rechnungsblatt!#REF!</f>
        <v>#REF!</v>
      </c>
      <c r="G504" s="25" t="e">
        <f>Rechnungsblatt!#REF!</f>
        <v>#REF!</v>
      </c>
      <c r="H504" s="25" t="e">
        <f>Rechnungsblatt!#REF!</f>
        <v>#REF!</v>
      </c>
      <c r="I504" s="19"/>
      <c r="J504" s="26" t="e">
        <f>Rechnungsblatt!#REF!</f>
        <v>#REF!</v>
      </c>
      <c r="K504" s="26" t="e">
        <f>Rechnungsblatt!#REF!</f>
        <v>#REF!</v>
      </c>
      <c r="L504" s="26" t="e">
        <f>Rechnungsblatt!#REF!</f>
        <v>#REF!</v>
      </c>
      <c r="M504" s="26" t="e">
        <f>Rechnungsblatt!#REF!</f>
        <v>#REF!</v>
      </c>
    </row>
    <row r="505" spans="1:13" x14ac:dyDescent="0.3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25" t="e">
        <f>Rechnungsblatt!#REF!</f>
        <v>#REF!</v>
      </c>
      <c r="F505" s="25" t="e">
        <f>Rechnungsblatt!#REF!</f>
        <v>#REF!</v>
      </c>
      <c r="G505" s="25" t="e">
        <f>Rechnungsblatt!#REF!</f>
        <v>#REF!</v>
      </c>
      <c r="H505" s="25" t="e">
        <f>Rechnungsblatt!#REF!</f>
        <v>#REF!</v>
      </c>
      <c r="I505" s="19"/>
      <c r="J505" s="26" t="e">
        <f>Rechnungsblatt!#REF!</f>
        <v>#REF!</v>
      </c>
      <c r="K505" s="26" t="e">
        <f>Rechnungsblatt!#REF!</f>
        <v>#REF!</v>
      </c>
      <c r="L505" s="26" t="e">
        <f>Rechnungsblatt!#REF!</f>
        <v>#REF!</v>
      </c>
      <c r="M505" s="26" t="e">
        <f>Rechnungsblatt!#REF!</f>
        <v>#REF!</v>
      </c>
    </row>
    <row r="506" spans="1:13" x14ac:dyDescent="0.3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25" t="e">
        <f>Rechnungsblatt!#REF!</f>
        <v>#REF!</v>
      </c>
      <c r="F506" s="25" t="e">
        <f>Rechnungsblatt!#REF!</f>
        <v>#REF!</v>
      </c>
      <c r="G506" s="25" t="e">
        <f>Rechnungsblatt!#REF!</f>
        <v>#REF!</v>
      </c>
      <c r="H506" s="25" t="e">
        <f>Rechnungsblatt!#REF!</f>
        <v>#REF!</v>
      </c>
      <c r="I506" s="19"/>
      <c r="J506" s="26" t="e">
        <f>Rechnungsblatt!#REF!</f>
        <v>#REF!</v>
      </c>
      <c r="K506" s="26" t="e">
        <f>Rechnungsblatt!#REF!</f>
        <v>#REF!</v>
      </c>
      <c r="L506" s="26" t="e">
        <f>Rechnungsblatt!#REF!</f>
        <v>#REF!</v>
      </c>
      <c r="M506" s="26" t="e">
        <f>Rechnungsblatt!#REF!</f>
        <v>#REF!</v>
      </c>
    </row>
    <row r="507" spans="1:13" x14ac:dyDescent="0.3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25" t="e">
        <f>Rechnungsblatt!#REF!</f>
        <v>#REF!</v>
      </c>
      <c r="F507" s="25" t="e">
        <f>Rechnungsblatt!#REF!</f>
        <v>#REF!</v>
      </c>
      <c r="G507" s="25" t="e">
        <f>Rechnungsblatt!#REF!</f>
        <v>#REF!</v>
      </c>
      <c r="H507" s="25" t="e">
        <f>Rechnungsblatt!#REF!</f>
        <v>#REF!</v>
      </c>
      <c r="I507" s="19"/>
      <c r="J507" s="26" t="e">
        <f>Rechnungsblatt!#REF!</f>
        <v>#REF!</v>
      </c>
      <c r="K507" s="26" t="e">
        <f>Rechnungsblatt!#REF!</f>
        <v>#REF!</v>
      </c>
      <c r="L507" s="26" t="e">
        <f>Rechnungsblatt!#REF!</f>
        <v>#REF!</v>
      </c>
      <c r="M507" s="26" t="e">
        <f>Rechnungsblatt!#REF!</f>
        <v>#REF!</v>
      </c>
    </row>
    <row r="508" spans="1:13" x14ac:dyDescent="0.3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25" t="e">
        <f>Rechnungsblatt!#REF!</f>
        <v>#REF!</v>
      </c>
      <c r="F508" s="25" t="e">
        <f>Rechnungsblatt!#REF!</f>
        <v>#REF!</v>
      </c>
      <c r="G508" s="25" t="e">
        <f>Rechnungsblatt!#REF!</f>
        <v>#REF!</v>
      </c>
      <c r="H508" s="25" t="e">
        <f>Rechnungsblatt!#REF!</f>
        <v>#REF!</v>
      </c>
      <c r="I508" s="19"/>
      <c r="J508" s="26" t="e">
        <f>Rechnungsblatt!#REF!</f>
        <v>#REF!</v>
      </c>
      <c r="K508" s="26" t="e">
        <f>Rechnungsblatt!#REF!</f>
        <v>#REF!</v>
      </c>
      <c r="L508" s="26" t="e">
        <f>Rechnungsblatt!#REF!</f>
        <v>#REF!</v>
      </c>
      <c r="M508" s="26" t="e">
        <f>Rechnungsblatt!#REF!</f>
        <v>#REF!</v>
      </c>
    </row>
    <row r="509" spans="1:13" x14ac:dyDescent="0.3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25" t="e">
        <f>Rechnungsblatt!#REF!</f>
        <v>#REF!</v>
      </c>
      <c r="F509" s="25" t="e">
        <f>Rechnungsblatt!#REF!</f>
        <v>#REF!</v>
      </c>
      <c r="G509" s="25" t="e">
        <f>Rechnungsblatt!#REF!</f>
        <v>#REF!</v>
      </c>
      <c r="H509" s="25" t="e">
        <f>Rechnungsblatt!#REF!</f>
        <v>#REF!</v>
      </c>
      <c r="I509" s="19"/>
      <c r="J509" s="26" t="e">
        <f>Rechnungsblatt!#REF!</f>
        <v>#REF!</v>
      </c>
      <c r="K509" s="26" t="e">
        <f>Rechnungsblatt!#REF!</f>
        <v>#REF!</v>
      </c>
      <c r="L509" s="26" t="e">
        <f>Rechnungsblatt!#REF!</f>
        <v>#REF!</v>
      </c>
      <c r="M509" s="26" t="e">
        <f>Rechnungsblatt!#REF!</f>
        <v>#REF!</v>
      </c>
    </row>
    <row r="510" spans="1:13" x14ac:dyDescent="0.3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25" t="e">
        <f>Rechnungsblatt!#REF!</f>
        <v>#REF!</v>
      </c>
      <c r="F510" s="25" t="e">
        <f>Rechnungsblatt!#REF!</f>
        <v>#REF!</v>
      </c>
      <c r="G510" s="25" t="e">
        <f>Rechnungsblatt!#REF!</f>
        <v>#REF!</v>
      </c>
      <c r="H510" s="25" t="e">
        <f>Rechnungsblatt!#REF!</f>
        <v>#REF!</v>
      </c>
      <c r="I510" s="19"/>
      <c r="J510" s="26" t="e">
        <f>Rechnungsblatt!#REF!</f>
        <v>#REF!</v>
      </c>
      <c r="K510" s="26" t="e">
        <f>Rechnungsblatt!#REF!</f>
        <v>#REF!</v>
      </c>
      <c r="L510" s="26" t="e">
        <f>Rechnungsblatt!#REF!</f>
        <v>#REF!</v>
      </c>
      <c r="M510" s="26" t="e">
        <f>Rechnungsblatt!#REF!</f>
        <v>#REF!</v>
      </c>
    </row>
    <row r="511" spans="1:13" x14ac:dyDescent="0.3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25" t="e">
        <f>Rechnungsblatt!#REF!</f>
        <v>#REF!</v>
      </c>
      <c r="F511" s="25" t="e">
        <f>Rechnungsblatt!#REF!</f>
        <v>#REF!</v>
      </c>
      <c r="G511" s="25" t="e">
        <f>Rechnungsblatt!#REF!</f>
        <v>#REF!</v>
      </c>
      <c r="H511" s="25" t="e">
        <f>Rechnungsblatt!#REF!</f>
        <v>#REF!</v>
      </c>
      <c r="I511" s="19"/>
      <c r="J511" s="26" t="e">
        <f>Rechnungsblatt!#REF!</f>
        <v>#REF!</v>
      </c>
      <c r="K511" s="26" t="e">
        <f>Rechnungsblatt!#REF!</f>
        <v>#REF!</v>
      </c>
      <c r="L511" s="26" t="e">
        <f>Rechnungsblatt!#REF!</f>
        <v>#REF!</v>
      </c>
      <c r="M511" s="26" t="e">
        <f>Rechnungsblatt!#REF!</f>
        <v>#REF!</v>
      </c>
    </row>
    <row r="512" spans="1:13" x14ac:dyDescent="0.3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25" t="e">
        <f>Rechnungsblatt!#REF!</f>
        <v>#REF!</v>
      </c>
      <c r="F512" s="25" t="e">
        <f>Rechnungsblatt!#REF!</f>
        <v>#REF!</v>
      </c>
      <c r="G512" s="25" t="e">
        <f>Rechnungsblatt!#REF!</f>
        <v>#REF!</v>
      </c>
      <c r="H512" s="25" t="e">
        <f>Rechnungsblatt!#REF!</f>
        <v>#REF!</v>
      </c>
      <c r="I512" s="19"/>
      <c r="J512" s="26" t="e">
        <f>Rechnungsblatt!#REF!</f>
        <v>#REF!</v>
      </c>
      <c r="K512" s="26" t="e">
        <f>Rechnungsblatt!#REF!</f>
        <v>#REF!</v>
      </c>
      <c r="L512" s="26" t="e">
        <f>Rechnungsblatt!#REF!</f>
        <v>#REF!</v>
      </c>
      <c r="M512" s="26" t="e">
        <f>Rechnungsblatt!#REF!</f>
        <v>#REF!</v>
      </c>
    </row>
    <row r="513" spans="1:13" x14ac:dyDescent="0.3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25" t="e">
        <f>Rechnungsblatt!#REF!</f>
        <v>#REF!</v>
      </c>
      <c r="F513" s="25" t="e">
        <f>Rechnungsblatt!#REF!</f>
        <v>#REF!</v>
      </c>
      <c r="G513" s="25" t="e">
        <f>Rechnungsblatt!#REF!</f>
        <v>#REF!</v>
      </c>
      <c r="H513" s="25" t="e">
        <f>Rechnungsblatt!#REF!</f>
        <v>#REF!</v>
      </c>
      <c r="I513" s="19"/>
      <c r="J513" s="26" t="e">
        <f>Rechnungsblatt!#REF!</f>
        <v>#REF!</v>
      </c>
      <c r="K513" s="26" t="e">
        <f>Rechnungsblatt!#REF!</f>
        <v>#REF!</v>
      </c>
      <c r="L513" s="26" t="e">
        <f>Rechnungsblatt!#REF!</f>
        <v>#REF!</v>
      </c>
      <c r="M513" s="26" t="e">
        <f>Rechnungsblatt!#REF!</f>
        <v>#REF!</v>
      </c>
    </row>
    <row r="514" spans="1:13" x14ac:dyDescent="0.3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25" t="e">
        <f>Rechnungsblatt!#REF!</f>
        <v>#REF!</v>
      </c>
      <c r="F514" s="25" t="e">
        <f>Rechnungsblatt!#REF!</f>
        <v>#REF!</v>
      </c>
      <c r="G514" s="25" t="e">
        <f>Rechnungsblatt!#REF!</f>
        <v>#REF!</v>
      </c>
      <c r="H514" s="25" t="e">
        <f>Rechnungsblatt!#REF!</f>
        <v>#REF!</v>
      </c>
      <c r="I514" s="19"/>
      <c r="J514" s="26" t="e">
        <f>Rechnungsblatt!#REF!</f>
        <v>#REF!</v>
      </c>
      <c r="K514" s="26" t="e">
        <f>Rechnungsblatt!#REF!</f>
        <v>#REF!</v>
      </c>
      <c r="L514" s="26" t="e">
        <f>Rechnungsblatt!#REF!</f>
        <v>#REF!</v>
      </c>
      <c r="M514" s="26" t="e">
        <f>Rechnungsblatt!#REF!</f>
        <v>#REF!</v>
      </c>
    </row>
    <row r="515" spans="1:13" x14ac:dyDescent="0.3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25" t="e">
        <f>Rechnungsblatt!#REF!</f>
        <v>#REF!</v>
      </c>
      <c r="F515" s="25" t="e">
        <f>Rechnungsblatt!#REF!</f>
        <v>#REF!</v>
      </c>
      <c r="G515" s="25" t="e">
        <f>Rechnungsblatt!#REF!</f>
        <v>#REF!</v>
      </c>
      <c r="H515" s="25" t="e">
        <f>Rechnungsblatt!#REF!</f>
        <v>#REF!</v>
      </c>
      <c r="I515" s="19"/>
      <c r="J515" s="26" t="e">
        <f>Rechnungsblatt!#REF!</f>
        <v>#REF!</v>
      </c>
      <c r="K515" s="26" t="e">
        <f>Rechnungsblatt!#REF!</f>
        <v>#REF!</v>
      </c>
      <c r="L515" s="26" t="e">
        <f>Rechnungsblatt!#REF!</f>
        <v>#REF!</v>
      </c>
      <c r="M515" s="26" t="e">
        <f>Rechnungsblatt!#REF!</f>
        <v>#REF!</v>
      </c>
    </row>
    <row r="516" spans="1:13" x14ac:dyDescent="0.3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25" t="e">
        <f>Rechnungsblatt!#REF!</f>
        <v>#REF!</v>
      </c>
      <c r="F516" s="25" t="e">
        <f>Rechnungsblatt!#REF!</f>
        <v>#REF!</v>
      </c>
      <c r="G516" s="25" t="e">
        <f>Rechnungsblatt!#REF!</f>
        <v>#REF!</v>
      </c>
      <c r="H516" s="25" t="e">
        <f>Rechnungsblatt!#REF!</f>
        <v>#REF!</v>
      </c>
      <c r="I516" s="19"/>
      <c r="J516" s="26" t="e">
        <f>Rechnungsblatt!#REF!</f>
        <v>#REF!</v>
      </c>
      <c r="K516" s="26" t="e">
        <f>Rechnungsblatt!#REF!</f>
        <v>#REF!</v>
      </c>
      <c r="L516" s="26" t="e">
        <f>Rechnungsblatt!#REF!</f>
        <v>#REF!</v>
      </c>
      <c r="M516" s="26" t="e">
        <f>Rechnungsblatt!#REF!</f>
        <v>#REF!</v>
      </c>
    </row>
    <row r="517" spans="1:13" x14ac:dyDescent="0.3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25" t="e">
        <f>Rechnungsblatt!#REF!</f>
        <v>#REF!</v>
      </c>
      <c r="F517" s="25" t="e">
        <f>Rechnungsblatt!#REF!</f>
        <v>#REF!</v>
      </c>
      <c r="G517" s="25" t="e">
        <f>Rechnungsblatt!#REF!</f>
        <v>#REF!</v>
      </c>
      <c r="H517" s="25" t="e">
        <f>Rechnungsblatt!#REF!</f>
        <v>#REF!</v>
      </c>
      <c r="I517" s="19"/>
      <c r="J517" s="26" t="e">
        <f>Rechnungsblatt!#REF!</f>
        <v>#REF!</v>
      </c>
      <c r="K517" s="26" t="e">
        <f>Rechnungsblatt!#REF!</f>
        <v>#REF!</v>
      </c>
      <c r="L517" s="26" t="e">
        <f>Rechnungsblatt!#REF!</f>
        <v>#REF!</v>
      </c>
      <c r="M517" s="26" t="e">
        <f>Rechnungsblatt!#REF!</f>
        <v>#REF!</v>
      </c>
    </row>
    <row r="518" spans="1:13" x14ac:dyDescent="0.3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25" t="e">
        <f>Rechnungsblatt!#REF!</f>
        <v>#REF!</v>
      </c>
      <c r="F518" s="25" t="e">
        <f>Rechnungsblatt!#REF!</f>
        <v>#REF!</v>
      </c>
      <c r="G518" s="25" t="e">
        <f>Rechnungsblatt!#REF!</f>
        <v>#REF!</v>
      </c>
      <c r="H518" s="25" t="e">
        <f>Rechnungsblatt!#REF!</f>
        <v>#REF!</v>
      </c>
      <c r="I518" s="19"/>
      <c r="J518" s="26" t="e">
        <f>Rechnungsblatt!#REF!</f>
        <v>#REF!</v>
      </c>
      <c r="K518" s="26" t="e">
        <f>Rechnungsblatt!#REF!</f>
        <v>#REF!</v>
      </c>
      <c r="L518" s="26" t="e">
        <f>Rechnungsblatt!#REF!</f>
        <v>#REF!</v>
      </c>
      <c r="M518" s="26" t="e">
        <f>Rechnungsblatt!#REF!</f>
        <v>#REF!</v>
      </c>
    </row>
    <row r="519" spans="1:13" x14ac:dyDescent="0.3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25" t="e">
        <f>Rechnungsblatt!#REF!</f>
        <v>#REF!</v>
      </c>
      <c r="F519" s="25" t="e">
        <f>Rechnungsblatt!#REF!</f>
        <v>#REF!</v>
      </c>
      <c r="G519" s="25" t="e">
        <f>Rechnungsblatt!#REF!</f>
        <v>#REF!</v>
      </c>
      <c r="H519" s="25" t="e">
        <f>Rechnungsblatt!#REF!</f>
        <v>#REF!</v>
      </c>
      <c r="I519" s="19"/>
      <c r="J519" s="26" t="e">
        <f>Rechnungsblatt!#REF!</f>
        <v>#REF!</v>
      </c>
      <c r="K519" s="26" t="e">
        <f>Rechnungsblatt!#REF!</f>
        <v>#REF!</v>
      </c>
      <c r="L519" s="26" t="e">
        <f>Rechnungsblatt!#REF!</f>
        <v>#REF!</v>
      </c>
      <c r="M519" s="26" t="e">
        <f>Rechnungsblatt!#REF!</f>
        <v>#REF!</v>
      </c>
    </row>
    <row r="520" spans="1:13" x14ac:dyDescent="0.3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25" t="e">
        <f>Rechnungsblatt!#REF!</f>
        <v>#REF!</v>
      </c>
      <c r="F520" s="25" t="e">
        <f>Rechnungsblatt!#REF!</f>
        <v>#REF!</v>
      </c>
      <c r="G520" s="25" t="e">
        <f>Rechnungsblatt!#REF!</f>
        <v>#REF!</v>
      </c>
      <c r="H520" s="25" t="e">
        <f>Rechnungsblatt!#REF!</f>
        <v>#REF!</v>
      </c>
      <c r="I520" s="19"/>
      <c r="J520" s="26" t="e">
        <f>Rechnungsblatt!#REF!</f>
        <v>#REF!</v>
      </c>
      <c r="K520" s="26" t="e">
        <f>Rechnungsblatt!#REF!</f>
        <v>#REF!</v>
      </c>
      <c r="L520" s="26" t="e">
        <f>Rechnungsblatt!#REF!</f>
        <v>#REF!</v>
      </c>
      <c r="M520" s="26" t="e">
        <f>Rechnungsblatt!#REF!</f>
        <v>#REF!</v>
      </c>
    </row>
    <row r="521" spans="1:13" x14ac:dyDescent="0.3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25" t="e">
        <f>Rechnungsblatt!#REF!</f>
        <v>#REF!</v>
      </c>
      <c r="F521" s="25" t="e">
        <f>Rechnungsblatt!#REF!</f>
        <v>#REF!</v>
      </c>
      <c r="G521" s="25" t="e">
        <f>Rechnungsblatt!#REF!</f>
        <v>#REF!</v>
      </c>
      <c r="H521" s="25" t="e">
        <f>Rechnungsblatt!#REF!</f>
        <v>#REF!</v>
      </c>
      <c r="I521" s="19"/>
      <c r="J521" s="26" t="e">
        <f>Rechnungsblatt!#REF!</f>
        <v>#REF!</v>
      </c>
      <c r="K521" s="26" t="e">
        <f>Rechnungsblatt!#REF!</f>
        <v>#REF!</v>
      </c>
      <c r="L521" s="26" t="e">
        <f>Rechnungsblatt!#REF!</f>
        <v>#REF!</v>
      </c>
      <c r="M521" s="26" t="e">
        <f>Rechnungsblatt!#REF!</f>
        <v>#REF!</v>
      </c>
    </row>
    <row r="522" spans="1:13" x14ac:dyDescent="0.3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25" t="e">
        <f>Rechnungsblatt!#REF!</f>
        <v>#REF!</v>
      </c>
      <c r="F522" s="25" t="e">
        <f>Rechnungsblatt!#REF!</f>
        <v>#REF!</v>
      </c>
      <c r="G522" s="25" t="e">
        <f>Rechnungsblatt!#REF!</f>
        <v>#REF!</v>
      </c>
      <c r="H522" s="25" t="e">
        <f>Rechnungsblatt!#REF!</f>
        <v>#REF!</v>
      </c>
      <c r="I522" s="19"/>
      <c r="J522" s="26" t="e">
        <f>Rechnungsblatt!#REF!</f>
        <v>#REF!</v>
      </c>
      <c r="K522" s="26" t="e">
        <f>Rechnungsblatt!#REF!</f>
        <v>#REF!</v>
      </c>
      <c r="L522" s="26" t="e">
        <f>Rechnungsblatt!#REF!</f>
        <v>#REF!</v>
      </c>
      <c r="M522" s="26" t="e">
        <f>Rechnungsblatt!#REF!</f>
        <v>#REF!</v>
      </c>
    </row>
    <row r="523" spans="1:13" x14ac:dyDescent="0.3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25" t="e">
        <f>Rechnungsblatt!#REF!</f>
        <v>#REF!</v>
      </c>
      <c r="F523" s="25" t="e">
        <f>Rechnungsblatt!#REF!</f>
        <v>#REF!</v>
      </c>
      <c r="G523" s="25" t="e">
        <f>Rechnungsblatt!#REF!</f>
        <v>#REF!</v>
      </c>
      <c r="H523" s="25" t="e">
        <f>Rechnungsblatt!#REF!</f>
        <v>#REF!</v>
      </c>
      <c r="I523" s="19"/>
      <c r="J523" s="26" t="e">
        <f>Rechnungsblatt!#REF!</f>
        <v>#REF!</v>
      </c>
      <c r="K523" s="26" t="e">
        <f>Rechnungsblatt!#REF!</f>
        <v>#REF!</v>
      </c>
      <c r="L523" s="26" t="e">
        <f>Rechnungsblatt!#REF!</f>
        <v>#REF!</v>
      </c>
      <c r="M523" s="26" t="e">
        <f>Rechnungsblatt!#REF!</f>
        <v>#REF!</v>
      </c>
    </row>
    <row r="524" spans="1:13" x14ac:dyDescent="0.3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25" t="e">
        <f>Rechnungsblatt!#REF!</f>
        <v>#REF!</v>
      </c>
      <c r="F524" s="25" t="e">
        <f>Rechnungsblatt!#REF!</f>
        <v>#REF!</v>
      </c>
      <c r="G524" s="25" t="e">
        <f>Rechnungsblatt!#REF!</f>
        <v>#REF!</v>
      </c>
      <c r="H524" s="25" t="e">
        <f>Rechnungsblatt!#REF!</f>
        <v>#REF!</v>
      </c>
      <c r="I524" s="19"/>
      <c r="J524" s="26" t="e">
        <f>Rechnungsblatt!#REF!</f>
        <v>#REF!</v>
      </c>
      <c r="K524" s="26" t="e">
        <f>Rechnungsblatt!#REF!</f>
        <v>#REF!</v>
      </c>
      <c r="L524" s="26" t="e">
        <f>Rechnungsblatt!#REF!</f>
        <v>#REF!</v>
      </c>
      <c r="M524" s="26" t="e">
        <f>Rechnungsblatt!#REF!</f>
        <v>#REF!</v>
      </c>
    </row>
    <row r="525" spans="1:13" x14ac:dyDescent="0.3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25" t="e">
        <f>Rechnungsblatt!#REF!</f>
        <v>#REF!</v>
      </c>
      <c r="F525" s="25" t="e">
        <f>Rechnungsblatt!#REF!</f>
        <v>#REF!</v>
      </c>
      <c r="G525" s="25" t="e">
        <f>Rechnungsblatt!#REF!</f>
        <v>#REF!</v>
      </c>
      <c r="H525" s="25" t="e">
        <f>Rechnungsblatt!#REF!</f>
        <v>#REF!</v>
      </c>
      <c r="I525" s="19"/>
      <c r="J525" s="26" t="e">
        <f>Rechnungsblatt!#REF!</f>
        <v>#REF!</v>
      </c>
      <c r="K525" s="26" t="e">
        <f>Rechnungsblatt!#REF!</f>
        <v>#REF!</v>
      </c>
      <c r="L525" s="26" t="e">
        <f>Rechnungsblatt!#REF!</f>
        <v>#REF!</v>
      </c>
      <c r="M525" s="26" t="e">
        <f>Rechnungsblatt!#REF!</f>
        <v>#REF!</v>
      </c>
    </row>
    <row r="526" spans="1:13" x14ac:dyDescent="0.3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25" t="e">
        <f>Rechnungsblatt!#REF!</f>
        <v>#REF!</v>
      </c>
      <c r="F526" s="25" t="e">
        <f>Rechnungsblatt!#REF!</f>
        <v>#REF!</v>
      </c>
      <c r="G526" s="25" t="e">
        <f>Rechnungsblatt!#REF!</f>
        <v>#REF!</v>
      </c>
      <c r="H526" s="25" t="e">
        <f>Rechnungsblatt!#REF!</f>
        <v>#REF!</v>
      </c>
      <c r="I526" s="19"/>
      <c r="J526" s="26" t="e">
        <f>Rechnungsblatt!#REF!</f>
        <v>#REF!</v>
      </c>
      <c r="K526" s="26" t="e">
        <f>Rechnungsblatt!#REF!</f>
        <v>#REF!</v>
      </c>
      <c r="L526" s="26" t="e">
        <f>Rechnungsblatt!#REF!</f>
        <v>#REF!</v>
      </c>
      <c r="M526" s="26" t="e">
        <f>Rechnungsblatt!#REF!</f>
        <v>#REF!</v>
      </c>
    </row>
    <row r="527" spans="1:13" x14ac:dyDescent="0.3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25" t="e">
        <f>Rechnungsblatt!#REF!</f>
        <v>#REF!</v>
      </c>
      <c r="F527" s="25" t="e">
        <f>Rechnungsblatt!#REF!</f>
        <v>#REF!</v>
      </c>
      <c r="G527" s="25" t="e">
        <f>Rechnungsblatt!#REF!</f>
        <v>#REF!</v>
      </c>
      <c r="H527" s="25" t="e">
        <f>Rechnungsblatt!#REF!</f>
        <v>#REF!</v>
      </c>
      <c r="I527" s="19"/>
      <c r="J527" s="26" t="e">
        <f>Rechnungsblatt!#REF!</f>
        <v>#REF!</v>
      </c>
      <c r="K527" s="26" t="e">
        <f>Rechnungsblatt!#REF!</f>
        <v>#REF!</v>
      </c>
      <c r="L527" s="26" t="e">
        <f>Rechnungsblatt!#REF!</f>
        <v>#REF!</v>
      </c>
      <c r="M527" s="26" t="e">
        <f>Rechnungsblatt!#REF!</f>
        <v>#REF!</v>
      </c>
    </row>
    <row r="528" spans="1:13" x14ac:dyDescent="0.3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25" t="e">
        <f>Rechnungsblatt!#REF!</f>
        <v>#REF!</v>
      </c>
      <c r="F528" s="25" t="e">
        <f>Rechnungsblatt!#REF!</f>
        <v>#REF!</v>
      </c>
      <c r="G528" s="25" t="e">
        <f>Rechnungsblatt!#REF!</f>
        <v>#REF!</v>
      </c>
      <c r="H528" s="25" t="e">
        <f>Rechnungsblatt!#REF!</f>
        <v>#REF!</v>
      </c>
      <c r="I528" s="19"/>
      <c r="J528" s="26" t="e">
        <f>Rechnungsblatt!#REF!</f>
        <v>#REF!</v>
      </c>
      <c r="K528" s="26" t="e">
        <f>Rechnungsblatt!#REF!</f>
        <v>#REF!</v>
      </c>
      <c r="L528" s="26" t="e">
        <f>Rechnungsblatt!#REF!</f>
        <v>#REF!</v>
      </c>
      <c r="M528" s="26" t="e">
        <f>Rechnungsblatt!#REF!</f>
        <v>#REF!</v>
      </c>
    </row>
    <row r="529" spans="1:13" x14ac:dyDescent="0.3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25" t="e">
        <f>Rechnungsblatt!#REF!</f>
        <v>#REF!</v>
      </c>
      <c r="F529" s="25" t="e">
        <f>Rechnungsblatt!#REF!</f>
        <v>#REF!</v>
      </c>
      <c r="G529" s="25" t="e">
        <f>Rechnungsblatt!#REF!</f>
        <v>#REF!</v>
      </c>
      <c r="H529" s="25" t="e">
        <f>Rechnungsblatt!#REF!</f>
        <v>#REF!</v>
      </c>
      <c r="I529" s="19"/>
      <c r="J529" s="26" t="e">
        <f>Rechnungsblatt!#REF!</f>
        <v>#REF!</v>
      </c>
      <c r="K529" s="26" t="e">
        <f>Rechnungsblatt!#REF!</f>
        <v>#REF!</v>
      </c>
      <c r="L529" s="26" t="e">
        <f>Rechnungsblatt!#REF!</f>
        <v>#REF!</v>
      </c>
      <c r="M529" s="26" t="e">
        <f>Rechnungsblatt!#REF!</f>
        <v>#REF!</v>
      </c>
    </row>
    <row r="530" spans="1:13" x14ac:dyDescent="0.3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25" t="e">
        <f>Rechnungsblatt!#REF!</f>
        <v>#REF!</v>
      </c>
      <c r="F530" s="25" t="e">
        <f>Rechnungsblatt!#REF!</f>
        <v>#REF!</v>
      </c>
      <c r="G530" s="25" t="e">
        <f>Rechnungsblatt!#REF!</f>
        <v>#REF!</v>
      </c>
      <c r="H530" s="25" t="e">
        <f>Rechnungsblatt!#REF!</f>
        <v>#REF!</v>
      </c>
      <c r="I530" s="19"/>
      <c r="J530" s="26" t="e">
        <f>Rechnungsblatt!#REF!</f>
        <v>#REF!</v>
      </c>
      <c r="K530" s="26" t="e">
        <f>Rechnungsblatt!#REF!</f>
        <v>#REF!</v>
      </c>
      <c r="L530" s="26" t="e">
        <f>Rechnungsblatt!#REF!</f>
        <v>#REF!</v>
      </c>
      <c r="M530" s="26" t="e">
        <f>Rechnungsblatt!#REF!</f>
        <v>#REF!</v>
      </c>
    </row>
    <row r="531" spans="1:13" x14ac:dyDescent="0.3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25" t="e">
        <f>Rechnungsblatt!#REF!</f>
        <v>#REF!</v>
      </c>
      <c r="F531" s="25" t="e">
        <f>Rechnungsblatt!#REF!</f>
        <v>#REF!</v>
      </c>
      <c r="G531" s="25" t="e">
        <f>Rechnungsblatt!#REF!</f>
        <v>#REF!</v>
      </c>
      <c r="H531" s="25" t="e">
        <f>Rechnungsblatt!#REF!</f>
        <v>#REF!</v>
      </c>
      <c r="I531" s="19"/>
      <c r="J531" s="26" t="e">
        <f>Rechnungsblatt!#REF!</f>
        <v>#REF!</v>
      </c>
      <c r="K531" s="26" t="e">
        <f>Rechnungsblatt!#REF!</f>
        <v>#REF!</v>
      </c>
      <c r="L531" s="26" t="e">
        <f>Rechnungsblatt!#REF!</f>
        <v>#REF!</v>
      </c>
      <c r="M531" s="26" t="e">
        <f>Rechnungsblatt!#REF!</f>
        <v>#REF!</v>
      </c>
    </row>
    <row r="532" spans="1:13" x14ac:dyDescent="0.3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25" t="e">
        <f>Rechnungsblatt!#REF!</f>
        <v>#REF!</v>
      </c>
      <c r="F532" s="25" t="e">
        <f>Rechnungsblatt!#REF!</f>
        <v>#REF!</v>
      </c>
      <c r="G532" s="25" t="e">
        <f>Rechnungsblatt!#REF!</f>
        <v>#REF!</v>
      </c>
      <c r="H532" s="25" t="e">
        <f>Rechnungsblatt!#REF!</f>
        <v>#REF!</v>
      </c>
      <c r="I532" s="19"/>
      <c r="J532" s="26" t="e">
        <f>Rechnungsblatt!#REF!</f>
        <v>#REF!</v>
      </c>
      <c r="K532" s="26" t="e">
        <f>Rechnungsblatt!#REF!</f>
        <v>#REF!</v>
      </c>
      <c r="L532" s="26" t="e">
        <f>Rechnungsblatt!#REF!</f>
        <v>#REF!</v>
      </c>
      <c r="M532" s="26" t="e">
        <f>Rechnungsblatt!#REF!</f>
        <v>#REF!</v>
      </c>
    </row>
    <row r="533" spans="1:13" x14ac:dyDescent="0.3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25" t="e">
        <f>Rechnungsblatt!#REF!</f>
        <v>#REF!</v>
      </c>
      <c r="F533" s="25" t="e">
        <f>Rechnungsblatt!#REF!</f>
        <v>#REF!</v>
      </c>
      <c r="G533" s="25" t="e">
        <f>Rechnungsblatt!#REF!</f>
        <v>#REF!</v>
      </c>
      <c r="H533" s="25" t="e">
        <f>Rechnungsblatt!#REF!</f>
        <v>#REF!</v>
      </c>
      <c r="I533" s="19"/>
      <c r="J533" s="26" t="e">
        <f>Rechnungsblatt!#REF!</f>
        <v>#REF!</v>
      </c>
      <c r="K533" s="26" t="e">
        <f>Rechnungsblatt!#REF!</f>
        <v>#REF!</v>
      </c>
      <c r="L533" s="26" t="e">
        <f>Rechnungsblatt!#REF!</f>
        <v>#REF!</v>
      </c>
      <c r="M533" s="26" t="e">
        <f>Rechnungsblatt!#REF!</f>
        <v>#REF!</v>
      </c>
    </row>
    <row r="534" spans="1:13" x14ac:dyDescent="0.3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25" t="e">
        <f>Rechnungsblatt!#REF!</f>
        <v>#REF!</v>
      </c>
      <c r="F534" s="25" t="e">
        <f>Rechnungsblatt!#REF!</f>
        <v>#REF!</v>
      </c>
      <c r="G534" s="25" t="e">
        <f>Rechnungsblatt!#REF!</f>
        <v>#REF!</v>
      </c>
      <c r="H534" s="25" t="e">
        <f>Rechnungsblatt!#REF!</f>
        <v>#REF!</v>
      </c>
      <c r="I534" s="19"/>
      <c r="J534" s="26" t="e">
        <f>Rechnungsblatt!#REF!</f>
        <v>#REF!</v>
      </c>
      <c r="K534" s="26" t="e">
        <f>Rechnungsblatt!#REF!</f>
        <v>#REF!</v>
      </c>
      <c r="L534" s="26" t="e">
        <f>Rechnungsblatt!#REF!</f>
        <v>#REF!</v>
      </c>
      <c r="M534" s="26" t="e">
        <f>Rechnungsblatt!#REF!</f>
        <v>#REF!</v>
      </c>
    </row>
    <row r="535" spans="1:13" x14ac:dyDescent="0.3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25" t="e">
        <f>Rechnungsblatt!#REF!</f>
        <v>#REF!</v>
      </c>
      <c r="F535" s="25" t="e">
        <f>Rechnungsblatt!#REF!</f>
        <v>#REF!</v>
      </c>
      <c r="G535" s="25" t="e">
        <f>Rechnungsblatt!#REF!</f>
        <v>#REF!</v>
      </c>
      <c r="H535" s="25" t="e">
        <f>Rechnungsblatt!#REF!</f>
        <v>#REF!</v>
      </c>
      <c r="I535" s="19"/>
      <c r="J535" s="26" t="e">
        <f>Rechnungsblatt!#REF!</f>
        <v>#REF!</v>
      </c>
      <c r="K535" s="26" t="e">
        <f>Rechnungsblatt!#REF!</f>
        <v>#REF!</v>
      </c>
      <c r="L535" s="26" t="e">
        <f>Rechnungsblatt!#REF!</f>
        <v>#REF!</v>
      </c>
      <c r="M535" s="26" t="e">
        <f>Rechnungsblatt!#REF!</f>
        <v>#REF!</v>
      </c>
    </row>
    <row r="536" spans="1:13" x14ac:dyDescent="0.3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25" t="e">
        <f>Rechnungsblatt!#REF!</f>
        <v>#REF!</v>
      </c>
      <c r="F536" s="25" t="e">
        <f>Rechnungsblatt!#REF!</f>
        <v>#REF!</v>
      </c>
      <c r="G536" s="25" t="e">
        <f>Rechnungsblatt!#REF!</f>
        <v>#REF!</v>
      </c>
      <c r="H536" s="25" t="e">
        <f>Rechnungsblatt!#REF!</f>
        <v>#REF!</v>
      </c>
      <c r="I536" s="19"/>
      <c r="J536" s="26" t="e">
        <f>Rechnungsblatt!#REF!</f>
        <v>#REF!</v>
      </c>
      <c r="K536" s="26" t="e">
        <f>Rechnungsblatt!#REF!</f>
        <v>#REF!</v>
      </c>
      <c r="L536" s="26" t="e">
        <f>Rechnungsblatt!#REF!</f>
        <v>#REF!</v>
      </c>
      <c r="M536" s="26" t="e">
        <f>Rechnungsblatt!#REF!</f>
        <v>#REF!</v>
      </c>
    </row>
    <row r="537" spans="1:13" x14ac:dyDescent="0.3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25" t="e">
        <f>Rechnungsblatt!#REF!</f>
        <v>#REF!</v>
      </c>
      <c r="F537" s="25" t="e">
        <f>Rechnungsblatt!#REF!</f>
        <v>#REF!</v>
      </c>
      <c r="G537" s="25" t="e">
        <f>Rechnungsblatt!#REF!</f>
        <v>#REF!</v>
      </c>
      <c r="H537" s="25" t="e">
        <f>Rechnungsblatt!#REF!</f>
        <v>#REF!</v>
      </c>
      <c r="I537" s="19"/>
      <c r="J537" s="26" t="e">
        <f>Rechnungsblatt!#REF!</f>
        <v>#REF!</v>
      </c>
      <c r="K537" s="26" t="e">
        <f>Rechnungsblatt!#REF!</f>
        <v>#REF!</v>
      </c>
      <c r="L537" s="26" t="e">
        <f>Rechnungsblatt!#REF!</f>
        <v>#REF!</v>
      </c>
      <c r="M537" s="26" t="e">
        <f>Rechnungsblatt!#REF!</f>
        <v>#REF!</v>
      </c>
    </row>
    <row r="538" spans="1:13" x14ac:dyDescent="0.3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25" t="e">
        <f>Rechnungsblatt!#REF!</f>
        <v>#REF!</v>
      </c>
      <c r="F538" s="25" t="e">
        <f>Rechnungsblatt!#REF!</f>
        <v>#REF!</v>
      </c>
      <c r="G538" s="25" t="e">
        <f>Rechnungsblatt!#REF!</f>
        <v>#REF!</v>
      </c>
      <c r="H538" s="25" t="e">
        <f>Rechnungsblatt!#REF!</f>
        <v>#REF!</v>
      </c>
      <c r="I538" s="19"/>
      <c r="J538" s="26" t="e">
        <f>Rechnungsblatt!#REF!</f>
        <v>#REF!</v>
      </c>
      <c r="K538" s="26" t="e">
        <f>Rechnungsblatt!#REF!</f>
        <v>#REF!</v>
      </c>
      <c r="L538" s="26" t="e">
        <f>Rechnungsblatt!#REF!</f>
        <v>#REF!</v>
      </c>
      <c r="M538" s="26" t="e">
        <f>Rechnungsblatt!#REF!</f>
        <v>#REF!</v>
      </c>
    </row>
    <row r="539" spans="1:13" x14ac:dyDescent="0.3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25" t="e">
        <f>Rechnungsblatt!#REF!</f>
        <v>#REF!</v>
      </c>
      <c r="F539" s="25" t="e">
        <f>Rechnungsblatt!#REF!</f>
        <v>#REF!</v>
      </c>
      <c r="G539" s="25" t="e">
        <f>Rechnungsblatt!#REF!</f>
        <v>#REF!</v>
      </c>
      <c r="H539" s="25" t="e">
        <f>Rechnungsblatt!#REF!</f>
        <v>#REF!</v>
      </c>
      <c r="I539" s="19"/>
      <c r="J539" s="26" t="e">
        <f>Rechnungsblatt!#REF!</f>
        <v>#REF!</v>
      </c>
      <c r="K539" s="26" t="e">
        <f>Rechnungsblatt!#REF!</f>
        <v>#REF!</v>
      </c>
      <c r="L539" s="26" t="e">
        <f>Rechnungsblatt!#REF!</f>
        <v>#REF!</v>
      </c>
      <c r="M539" s="26" t="e">
        <f>Rechnungsblatt!#REF!</f>
        <v>#REF!</v>
      </c>
    </row>
    <row r="540" spans="1:13" x14ac:dyDescent="0.3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25" t="e">
        <f>Rechnungsblatt!#REF!</f>
        <v>#REF!</v>
      </c>
      <c r="F540" s="25" t="e">
        <f>Rechnungsblatt!#REF!</f>
        <v>#REF!</v>
      </c>
      <c r="G540" s="25" t="e">
        <f>Rechnungsblatt!#REF!</f>
        <v>#REF!</v>
      </c>
      <c r="H540" s="25" t="e">
        <f>Rechnungsblatt!#REF!</f>
        <v>#REF!</v>
      </c>
      <c r="I540" s="19"/>
      <c r="J540" s="26" t="e">
        <f>Rechnungsblatt!#REF!</f>
        <v>#REF!</v>
      </c>
      <c r="K540" s="26" t="e">
        <f>Rechnungsblatt!#REF!</f>
        <v>#REF!</v>
      </c>
      <c r="L540" s="26" t="e">
        <f>Rechnungsblatt!#REF!</f>
        <v>#REF!</v>
      </c>
      <c r="M540" s="26" t="e">
        <f>Rechnungsblatt!#REF!</f>
        <v>#REF!</v>
      </c>
    </row>
    <row r="541" spans="1:13" x14ac:dyDescent="0.3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25" t="e">
        <f>Rechnungsblatt!#REF!</f>
        <v>#REF!</v>
      </c>
      <c r="F541" s="25" t="e">
        <f>Rechnungsblatt!#REF!</f>
        <v>#REF!</v>
      </c>
      <c r="G541" s="25" t="e">
        <f>Rechnungsblatt!#REF!</f>
        <v>#REF!</v>
      </c>
      <c r="H541" s="25" t="e">
        <f>Rechnungsblatt!#REF!</f>
        <v>#REF!</v>
      </c>
      <c r="I541" s="19"/>
      <c r="J541" s="26" t="e">
        <f>Rechnungsblatt!#REF!</f>
        <v>#REF!</v>
      </c>
      <c r="K541" s="26" t="e">
        <f>Rechnungsblatt!#REF!</f>
        <v>#REF!</v>
      </c>
      <c r="L541" s="26" t="e">
        <f>Rechnungsblatt!#REF!</f>
        <v>#REF!</v>
      </c>
      <c r="M541" s="26" t="e">
        <f>Rechnungsblatt!#REF!</f>
        <v>#REF!</v>
      </c>
    </row>
    <row r="542" spans="1:13" x14ac:dyDescent="0.3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25" t="e">
        <f>Rechnungsblatt!#REF!</f>
        <v>#REF!</v>
      </c>
      <c r="F542" s="25" t="e">
        <f>Rechnungsblatt!#REF!</f>
        <v>#REF!</v>
      </c>
      <c r="G542" s="25" t="e">
        <f>Rechnungsblatt!#REF!</f>
        <v>#REF!</v>
      </c>
      <c r="H542" s="25" t="e">
        <f>Rechnungsblatt!#REF!</f>
        <v>#REF!</v>
      </c>
      <c r="I542" s="19"/>
      <c r="J542" s="26" t="e">
        <f>Rechnungsblatt!#REF!</f>
        <v>#REF!</v>
      </c>
      <c r="K542" s="26" t="e">
        <f>Rechnungsblatt!#REF!</f>
        <v>#REF!</v>
      </c>
      <c r="L542" s="26" t="e">
        <f>Rechnungsblatt!#REF!</f>
        <v>#REF!</v>
      </c>
      <c r="M542" s="26" t="e">
        <f>Rechnungsblatt!#REF!</f>
        <v>#REF!</v>
      </c>
    </row>
    <row r="543" spans="1:13" x14ac:dyDescent="0.3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25" t="e">
        <f>Rechnungsblatt!#REF!</f>
        <v>#REF!</v>
      </c>
      <c r="F543" s="25" t="e">
        <f>Rechnungsblatt!#REF!</f>
        <v>#REF!</v>
      </c>
      <c r="G543" s="25" t="e">
        <f>Rechnungsblatt!#REF!</f>
        <v>#REF!</v>
      </c>
      <c r="H543" s="25" t="e">
        <f>Rechnungsblatt!#REF!</f>
        <v>#REF!</v>
      </c>
      <c r="I543" s="19"/>
      <c r="J543" s="26" t="e">
        <f>Rechnungsblatt!#REF!</f>
        <v>#REF!</v>
      </c>
      <c r="K543" s="26" t="e">
        <f>Rechnungsblatt!#REF!</f>
        <v>#REF!</v>
      </c>
      <c r="L543" s="26" t="e">
        <f>Rechnungsblatt!#REF!</f>
        <v>#REF!</v>
      </c>
      <c r="M543" s="26" t="e">
        <f>Rechnungsblatt!#REF!</f>
        <v>#REF!</v>
      </c>
    </row>
    <row r="544" spans="1:13" x14ac:dyDescent="0.3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25" t="e">
        <f>Rechnungsblatt!#REF!</f>
        <v>#REF!</v>
      </c>
      <c r="F544" s="25" t="e">
        <f>Rechnungsblatt!#REF!</f>
        <v>#REF!</v>
      </c>
      <c r="G544" s="25" t="e">
        <f>Rechnungsblatt!#REF!</f>
        <v>#REF!</v>
      </c>
      <c r="H544" s="25" t="e">
        <f>Rechnungsblatt!#REF!</f>
        <v>#REF!</v>
      </c>
      <c r="I544" s="19"/>
      <c r="J544" s="26" t="e">
        <f>Rechnungsblatt!#REF!</f>
        <v>#REF!</v>
      </c>
      <c r="K544" s="26" t="e">
        <f>Rechnungsblatt!#REF!</f>
        <v>#REF!</v>
      </c>
      <c r="L544" s="26" t="e">
        <f>Rechnungsblatt!#REF!</f>
        <v>#REF!</v>
      </c>
      <c r="M544" s="26" t="e">
        <f>Rechnungsblatt!#REF!</f>
        <v>#REF!</v>
      </c>
    </row>
    <row r="545" spans="1:13" x14ac:dyDescent="0.3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25" t="e">
        <f>Rechnungsblatt!#REF!</f>
        <v>#REF!</v>
      </c>
      <c r="F545" s="25" t="e">
        <f>Rechnungsblatt!#REF!</f>
        <v>#REF!</v>
      </c>
      <c r="G545" s="25" t="e">
        <f>Rechnungsblatt!#REF!</f>
        <v>#REF!</v>
      </c>
      <c r="H545" s="25" t="e">
        <f>Rechnungsblatt!#REF!</f>
        <v>#REF!</v>
      </c>
      <c r="I545" s="19"/>
      <c r="J545" s="26" t="e">
        <f>Rechnungsblatt!#REF!</f>
        <v>#REF!</v>
      </c>
      <c r="K545" s="26" t="e">
        <f>Rechnungsblatt!#REF!</f>
        <v>#REF!</v>
      </c>
      <c r="L545" s="26" t="e">
        <f>Rechnungsblatt!#REF!</f>
        <v>#REF!</v>
      </c>
      <c r="M545" s="26" t="e">
        <f>Rechnungsblatt!#REF!</f>
        <v>#REF!</v>
      </c>
    </row>
    <row r="546" spans="1:13" x14ac:dyDescent="0.3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25" t="e">
        <f>Rechnungsblatt!#REF!</f>
        <v>#REF!</v>
      </c>
      <c r="F546" s="25" t="e">
        <f>Rechnungsblatt!#REF!</f>
        <v>#REF!</v>
      </c>
      <c r="G546" s="25" t="e">
        <f>Rechnungsblatt!#REF!</f>
        <v>#REF!</v>
      </c>
      <c r="H546" s="25" t="e">
        <f>Rechnungsblatt!#REF!</f>
        <v>#REF!</v>
      </c>
      <c r="I546" s="19"/>
      <c r="J546" s="26" t="e">
        <f>Rechnungsblatt!#REF!</f>
        <v>#REF!</v>
      </c>
      <c r="K546" s="26" t="e">
        <f>Rechnungsblatt!#REF!</f>
        <v>#REF!</v>
      </c>
      <c r="L546" s="26" t="e">
        <f>Rechnungsblatt!#REF!</f>
        <v>#REF!</v>
      </c>
      <c r="M546" s="26" t="e">
        <f>Rechnungsblatt!#REF!</f>
        <v>#REF!</v>
      </c>
    </row>
    <row r="547" spans="1:13" x14ac:dyDescent="0.3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25" t="e">
        <f>Rechnungsblatt!#REF!</f>
        <v>#REF!</v>
      </c>
      <c r="F547" s="25" t="e">
        <f>Rechnungsblatt!#REF!</f>
        <v>#REF!</v>
      </c>
      <c r="G547" s="25" t="e">
        <f>Rechnungsblatt!#REF!</f>
        <v>#REF!</v>
      </c>
      <c r="H547" s="25" t="e">
        <f>Rechnungsblatt!#REF!</f>
        <v>#REF!</v>
      </c>
      <c r="I547" s="19"/>
      <c r="J547" s="26" t="e">
        <f>Rechnungsblatt!#REF!</f>
        <v>#REF!</v>
      </c>
      <c r="K547" s="26" t="e">
        <f>Rechnungsblatt!#REF!</f>
        <v>#REF!</v>
      </c>
      <c r="L547" s="26" t="e">
        <f>Rechnungsblatt!#REF!</f>
        <v>#REF!</v>
      </c>
      <c r="M547" s="26" t="e">
        <f>Rechnungsblatt!#REF!</f>
        <v>#REF!</v>
      </c>
    </row>
    <row r="548" spans="1:13" x14ac:dyDescent="0.3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25" t="e">
        <f>Rechnungsblatt!#REF!</f>
        <v>#REF!</v>
      </c>
      <c r="F548" s="25" t="e">
        <f>Rechnungsblatt!#REF!</f>
        <v>#REF!</v>
      </c>
      <c r="G548" s="25" t="e">
        <f>Rechnungsblatt!#REF!</f>
        <v>#REF!</v>
      </c>
      <c r="H548" s="25" t="e">
        <f>Rechnungsblatt!#REF!</f>
        <v>#REF!</v>
      </c>
      <c r="I548" s="19"/>
      <c r="J548" s="26" t="e">
        <f>Rechnungsblatt!#REF!</f>
        <v>#REF!</v>
      </c>
      <c r="K548" s="26" t="e">
        <f>Rechnungsblatt!#REF!</f>
        <v>#REF!</v>
      </c>
      <c r="L548" s="26" t="e">
        <f>Rechnungsblatt!#REF!</f>
        <v>#REF!</v>
      </c>
      <c r="M548" s="26" t="e">
        <f>Rechnungsblatt!#REF!</f>
        <v>#REF!</v>
      </c>
    </row>
    <row r="549" spans="1:13" x14ac:dyDescent="0.3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25" t="e">
        <f>Rechnungsblatt!#REF!</f>
        <v>#REF!</v>
      </c>
      <c r="F549" s="25" t="e">
        <f>Rechnungsblatt!#REF!</f>
        <v>#REF!</v>
      </c>
      <c r="G549" s="25" t="e">
        <f>Rechnungsblatt!#REF!</f>
        <v>#REF!</v>
      </c>
      <c r="H549" s="25" t="e">
        <f>Rechnungsblatt!#REF!</f>
        <v>#REF!</v>
      </c>
      <c r="I549" s="19"/>
      <c r="J549" s="26" t="e">
        <f>Rechnungsblatt!#REF!</f>
        <v>#REF!</v>
      </c>
      <c r="K549" s="26" t="e">
        <f>Rechnungsblatt!#REF!</f>
        <v>#REF!</v>
      </c>
      <c r="L549" s="26" t="e">
        <f>Rechnungsblatt!#REF!</f>
        <v>#REF!</v>
      </c>
      <c r="M549" s="26" t="e">
        <f>Rechnungsblatt!#REF!</f>
        <v>#REF!</v>
      </c>
    </row>
    <row r="550" spans="1:13" x14ac:dyDescent="0.3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25" t="e">
        <f>Rechnungsblatt!#REF!</f>
        <v>#REF!</v>
      </c>
      <c r="F550" s="25" t="e">
        <f>Rechnungsblatt!#REF!</f>
        <v>#REF!</v>
      </c>
      <c r="G550" s="25" t="e">
        <f>Rechnungsblatt!#REF!</f>
        <v>#REF!</v>
      </c>
      <c r="H550" s="25" t="e">
        <f>Rechnungsblatt!#REF!</f>
        <v>#REF!</v>
      </c>
      <c r="I550" s="19"/>
      <c r="J550" s="26" t="e">
        <f>Rechnungsblatt!#REF!</f>
        <v>#REF!</v>
      </c>
      <c r="K550" s="26" t="e">
        <f>Rechnungsblatt!#REF!</f>
        <v>#REF!</v>
      </c>
      <c r="L550" s="26" t="e">
        <f>Rechnungsblatt!#REF!</f>
        <v>#REF!</v>
      </c>
      <c r="M550" s="26" t="e">
        <f>Rechnungsblatt!#REF!</f>
        <v>#REF!</v>
      </c>
    </row>
    <row r="551" spans="1:13" x14ac:dyDescent="0.3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25" t="e">
        <f>Rechnungsblatt!#REF!</f>
        <v>#REF!</v>
      </c>
      <c r="F551" s="25" t="e">
        <f>Rechnungsblatt!#REF!</f>
        <v>#REF!</v>
      </c>
      <c r="G551" s="25" t="e">
        <f>Rechnungsblatt!#REF!</f>
        <v>#REF!</v>
      </c>
      <c r="H551" s="25" t="e">
        <f>Rechnungsblatt!#REF!</f>
        <v>#REF!</v>
      </c>
      <c r="I551" s="19"/>
      <c r="J551" s="26" t="e">
        <f>Rechnungsblatt!#REF!</f>
        <v>#REF!</v>
      </c>
      <c r="K551" s="26" t="e">
        <f>Rechnungsblatt!#REF!</f>
        <v>#REF!</v>
      </c>
      <c r="L551" s="26" t="e">
        <f>Rechnungsblatt!#REF!</f>
        <v>#REF!</v>
      </c>
      <c r="M551" s="26" t="e">
        <f>Rechnungsblatt!#REF!</f>
        <v>#REF!</v>
      </c>
    </row>
    <row r="552" spans="1:13" x14ac:dyDescent="0.3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25" t="e">
        <f>Rechnungsblatt!#REF!</f>
        <v>#REF!</v>
      </c>
      <c r="F552" s="25" t="e">
        <f>Rechnungsblatt!#REF!</f>
        <v>#REF!</v>
      </c>
      <c r="G552" s="25" t="e">
        <f>Rechnungsblatt!#REF!</f>
        <v>#REF!</v>
      </c>
      <c r="H552" s="25" t="e">
        <f>Rechnungsblatt!#REF!</f>
        <v>#REF!</v>
      </c>
      <c r="I552" s="19"/>
      <c r="J552" s="26" t="e">
        <f>Rechnungsblatt!#REF!</f>
        <v>#REF!</v>
      </c>
      <c r="K552" s="26" t="e">
        <f>Rechnungsblatt!#REF!</f>
        <v>#REF!</v>
      </c>
      <c r="L552" s="26" t="e">
        <f>Rechnungsblatt!#REF!</f>
        <v>#REF!</v>
      </c>
      <c r="M552" s="26" t="e">
        <f>Rechnungsblatt!#REF!</f>
        <v>#REF!</v>
      </c>
    </row>
    <row r="553" spans="1:13" x14ac:dyDescent="0.3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25" t="e">
        <f>Rechnungsblatt!#REF!</f>
        <v>#REF!</v>
      </c>
      <c r="F553" s="25" t="e">
        <f>Rechnungsblatt!#REF!</f>
        <v>#REF!</v>
      </c>
      <c r="G553" s="25" t="e">
        <f>Rechnungsblatt!#REF!</f>
        <v>#REF!</v>
      </c>
      <c r="H553" s="25" t="e">
        <f>Rechnungsblatt!#REF!</f>
        <v>#REF!</v>
      </c>
      <c r="I553" s="19"/>
      <c r="J553" s="26" t="e">
        <f>Rechnungsblatt!#REF!</f>
        <v>#REF!</v>
      </c>
      <c r="K553" s="26" t="e">
        <f>Rechnungsblatt!#REF!</f>
        <v>#REF!</v>
      </c>
      <c r="L553" s="26" t="e">
        <f>Rechnungsblatt!#REF!</f>
        <v>#REF!</v>
      </c>
      <c r="M553" s="26" t="e">
        <f>Rechnungsblatt!#REF!</f>
        <v>#REF!</v>
      </c>
    </row>
    <row r="554" spans="1:13" x14ac:dyDescent="0.3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25" t="e">
        <f>Rechnungsblatt!#REF!</f>
        <v>#REF!</v>
      </c>
      <c r="F554" s="25" t="e">
        <f>Rechnungsblatt!#REF!</f>
        <v>#REF!</v>
      </c>
      <c r="G554" s="25" t="e">
        <f>Rechnungsblatt!#REF!</f>
        <v>#REF!</v>
      </c>
      <c r="H554" s="25" t="e">
        <f>Rechnungsblatt!#REF!</f>
        <v>#REF!</v>
      </c>
      <c r="I554" s="19"/>
      <c r="J554" s="26" t="e">
        <f>Rechnungsblatt!#REF!</f>
        <v>#REF!</v>
      </c>
      <c r="K554" s="26" t="e">
        <f>Rechnungsblatt!#REF!</f>
        <v>#REF!</v>
      </c>
      <c r="L554" s="26" t="e">
        <f>Rechnungsblatt!#REF!</f>
        <v>#REF!</v>
      </c>
      <c r="M554" s="26" t="e">
        <f>Rechnungsblatt!#REF!</f>
        <v>#REF!</v>
      </c>
    </row>
    <row r="555" spans="1:13" x14ac:dyDescent="0.3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25" t="e">
        <f>Rechnungsblatt!#REF!</f>
        <v>#REF!</v>
      </c>
      <c r="F555" s="25" t="e">
        <f>Rechnungsblatt!#REF!</f>
        <v>#REF!</v>
      </c>
      <c r="G555" s="25" t="e">
        <f>Rechnungsblatt!#REF!</f>
        <v>#REF!</v>
      </c>
      <c r="H555" s="25" t="e">
        <f>Rechnungsblatt!#REF!</f>
        <v>#REF!</v>
      </c>
      <c r="I555" s="19"/>
      <c r="J555" s="26" t="e">
        <f>Rechnungsblatt!#REF!</f>
        <v>#REF!</v>
      </c>
      <c r="K555" s="26" t="e">
        <f>Rechnungsblatt!#REF!</f>
        <v>#REF!</v>
      </c>
      <c r="L555" s="26" t="e">
        <f>Rechnungsblatt!#REF!</f>
        <v>#REF!</v>
      </c>
      <c r="M555" s="26" t="e">
        <f>Rechnungsblatt!#REF!</f>
        <v>#REF!</v>
      </c>
    </row>
    <row r="556" spans="1:13" x14ac:dyDescent="0.3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25" t="e">
        <f>Rechnungsblatt!#REF!</f>
        <v>#REF!</v>
      </c>
      <c r="F556" s="25" t="e">
        <f>Rechnungsblatt!#REF!</f>
        <v>#REF!</v>
      </c>
      <c r="G556" s="25" t="e">
        <f>Rechnungsblatt!#REF!</f>
        <v>#REF!</v>
      </c>
      <c r="H556" s="25" t="e">
        <f>Rechnungsblatt!#REF!</f>
        <v>#REF!</v>
      </c>
      <c r="I556" s="19"/>
      <c r="J556" s="26" t="e">
        <f>Rechnungsblatt!#REF!</f>
        <v>#REF!</v>
      </c>
      <c r="K556" s="26" t="e">
        <f>Rechnungsblatt!#REF!</f>
        <v>#REF!</v>
      </c>
      <c r="L556" s="26" t="e">
        <f>Rechnungsblatt!#REF!</f>
        <v>#REF!</v>
      </c>
      <c r="M556" s="26" t="e">
        <f>Rechnungsblatt!#REF!</f>
        <v>#REF!</v>
      </c>
    </row>
    <row r="557" spans="1:13" x14ac:dyDescent="0.3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25" t="e">
        <f>Rechnungsblatt!#REF!</f>
        <v>#REF!</v>
      </c>
      <c r="F557" s="25" t="e">
        <f>Rechnungsblatt!#REF!</f>
        <v>#REF!</v>
      </c>
      <c r="G557" s="25" t="e">
        <f>Rechnungsblatt!#REF!</f>
        <v>#REF!</v>
      </c>
      <c r="H557" s="25" t="e">
        <f>Rechnungsblatt!#REF!</f>
        <v>#REF!</v>
      </c>
      <c r="I557" s="19"/>
      <c r="J557" s="26" t="e">
        <f>Rechnungsblatt!#REF!</f>
        <v>#REF!</v>
      </c>
      <c r="K557" s="26" t="e">
        <f>Rechnungsblatt!#REF!</f>
        <v>#REF!</v>
      </c>
      <c r="L557" s="26" t="e">
        <f>Rechnungsblatt!#REF!</f>
        <v>#REF!</v>
      </c>
      <c r="M557" s="26" t="e">
        <f>Rechnungsblatt!#REF!</f>
        <v>#REF!</v>
      </c>
    </row>
    <row r="558" spans="1:13" x14ac:dyDescent="0.3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25" t="e">
        <f>Rechnungsblatt!#REF!</f>
        <v>#REF!</v>
      </c>
      <c r="F558" s="25" t="e">
        <f>Rechnungsblatt!#REF!</f>
        <v>#REF!</v>
      </c>
      <c r="G558" s="25" t="e">
        <f>Rechnungsblatt!#REF!</f>
        <v>#REF!</v>
      </c>
      <c r="H558" s="25" t="e">
        <f>Rechnungsblatt!#REF!</f>
        <v>#REF!</v>
      </c>
      <c r="I558" s="19"/>
      <c r="J558" s="26" t="e">
        <f>Rechnungsblatt!#REF!</f>
        <v>#REF!</v>
      </c>
      <c r="K558" s="26" t="e">
        <f>Rechnungsblatt!#REF!</f>
        <v>#REF!</v>
      </c>
      <c r="L558" s="26" t="e">
        <f>Rechnungsblatt!#REF!</f>
        <v>#REF!</v>
      </c>
      <c r="M558" s="26" t="e">
        <f>Rechnungsblatt!#REF!</f>
        <v>#REF!</v>
      </c>
    </row>
    <row r="559" spans="1:13" x14ac:dyDescent="0.3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25" t="e">
        <f>Rechnungsblatt!#REF!</f>
        <v>#REF!</v>
      </c>
      <c r="F559" s="25" t="e">
        <f>Rechnungsblatt!#REF!</f>
        <v>#REF!</v>
      </c>
      <c r="G559" s="25" t="e">
        <f>Rechnungsblatt!#REF!</f>
        <v>#REF!</v>
      </c>
      <c r="H559" s="25" t="e">
        <f>Rechnungsblatt!#REF!</f>
        <v>#REF!</v>
      </c>
      <c r="I559" s="19"/>
      <c r="J559" s="26" t="e">
        <f>Rechnungsblatt!#REF!</f>
        <v>#REF!</v>
      </c>
      <c r="K559" s="26" t="e">
        <f>Rechnungsblatt!#REF!</f>
        <v>#REF!</v>
      </c>
      <c r="L559" s="26" t="e">
        <f>Rechnungsblatt!#REF!</f>
        <v>#REF!</v>
      </c>
      <c r="M559" s="26" t="e">
        <f>Rechnungsblatt!#REF!</f>
        <v>#REF!</v>
      </c>
    </row>
    <row r="560" spans="1:13" x14ac:dyDescent="0.3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25" t="e">
        <f>Rechnungsblatt!#REF!</f>
        <v>#REF!</v>
      </c>
      <c r="F560" s="25" t="e">
        <f>Rechnungsblatt!#REF!</f>
        <v>#REF!</v>
      </c>
      <c r="G560" s="25" t="e">
        <f>Rechnungsblatt!#REF!</f>
        <v>#REF!</v>
      </c>
      <c r="H560" s="25" t="e">
        <f>Rechnungsblatt!#REF!</f>
        <v>#REF!</v>
      </c>
      <c r="I560" s="19"/>
      <c r="J560" s="26" t="e">
        <f>Rechnungsblatt!#REF!</f>
        <v>#REF!</v>
      </c>
      <c r="K560" s="26" t="e">
        <f>Rechnungsblatt!#REF!</f>
        <v>#REF!</v>
      </c>
      <c r="L560" s="26" t="e">
        <f>Rechnungsblatt!#REF!</f>
        <v>#REF!</v>
      </c>
      <c r="M560" s="26" t="e">
        <f>Rechnungsblatt!#REF!</f>
        <v>#REF!</v>
      </c>
    </row>
    <row r="561" spans="1:13" x14ac:dyDescent="0.3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25" t="e">
        <f>Rechnungsblatt!#REF!</f>
        <v>#REF!</v>
      </c>
      <c r="F561" s="25" t="e">
        <f>Rechnungsblatt!#REF!</f>
        <v>#REF!</v>
      </c>
      <c r="G561" s="25" t="e">
        <f>Rechnungsblatt!#REF!</f>
        <v>#REF!</v>
      </c>
      <c r="H561" s="25" t="e">
        <f>Rechnungsblatt!#REF!</f>
        <v>#REF!</v>
      </c>
      <c r="I561" s="19"/>
      <c r="J561" s="26" t="e">
        <f>Rechnungsblatt!#REF!</f>
        <v>#REF!</v>
      </c>
      <c r="K561" s="26" t="e">
        <f>Rechnungsblatt!#REF!</f>
        <v>#REF!</v>
      </c>
      <c r="L561" s="26" t="e">
        <f>Rechnungsblatt!#REF!</f>
        <v>#REF!</v>
      </c>
      <c r="M561" s="26" t="e">
        <f>Rechnungsblatt!#REF!</f>
        <v>#REF!</v>
      </c>
    </row>
    <row r="562" spans="1:13" x14ac:dyDescent="0.3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25" t="e">
        <f>Rechnungsblatt!#REF!</f>
        <v>#REF!</v>
      </c>
      <c r="F562" s="25" t="e">
        <f>Rechnungsblatt!#REF!</f>
        <v>#REF!</v>
      </c>
      <c r="G562" s="25" t="e">
        <f>Rechnungsblatt!#REF!</f>
        <v>#REF!</v>
      </c>
      <c r="H562" s="25" t="e">
        <f>Rechnungsblatt!#REF!</f>
        <v>#REF!</v>
      </c>
      <c r="I562" s="19"/>
      <c r="J562" s="26" t="e">
        <f>Rechnungsblatt!#REF!</f>
        <v>#REF!</v>
      </c>
      <c r="K562" s="26" t="e">
        <f>Rechnungsblatt!#REF!</f>
        <v>#REF!</v>
      </c>
      <c r="L562" s="26" t="e">
        <f>Rechnungsblatt!#REF!</f>
        <v>#REF!</v>
      </c>
      <c r="M562" s="26" t="e">
        <f>Rechnungsblatt!#REF!</f>
        <v>#REF!</v>
      </c>
    </row>
    <row r="563" spans="1:13" x14ac:dyDescent="0.3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25" t="e">
        <f>Rechnungsblatt!#REF!</f>
        <v>#REF!</v>
      </c>
      <c r="F563" s="25" t="e">
        <f>Rechnungsblatt!#REF!</f>
        <v>#REF!</v>
      </c>
      <c r="G563" s="25" t="e">
        <f>Rechnungsblatt!#REF!</f>
        <v>#REF!</v>
      </c>
      <c r="H563" s="25" t="e">
        <f>Rechnungsblatt!#REF!</f>
        <v>#REF!</v>
      </c>
      <c r="I563" s="19"/>
      <c r="J563" s="26" t="e">
        <f>Rechnungsblatt!#REF!</f>
        <v>#REF!</v>
      </c>
      <c r="K563" s="26" t="e">
        <f>Rechnungsblatt!#REF!</f>
        <v>#REF!</v>
      </c>
      <c r="L563" s="26" t="e">
        <f>Rechnungsblatt!#REF!</f>
        <v>#REF!</v>
      </c>
      <c r="M563" s="26" t="e">
        <f>Rechnungsblatt!#REF!</f>
        <v>#REF!</v>
      </c>
    </row>
    <row r="564" spans="1:13" x14ac:dyDescent="0.3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25" t="e">
        <f>Rechnungsblatt!#REF!</f>
        <v>#REF!</v>
      </c>
      <c r="F564" s="25" t="e">
        <f>Rechnungsblatt!#REF!</f>
        <v>#REF!</v>
      </c>
      <c r="G564" s="25" t="e">
        <f>Rechnungsblatt!#REF!</f>
        <v>#REF!</v>
      </c>
      <c r="H564" s="25" t="e">
        <f>Rechnungsblatt!#REF!</f>
        <v>#REF!</v>
      </c>
      <c r="I564" s="19"/>
      <c r="J564" s="26" t="e">
        <f>Rechnungsblatt!#REF!</f>
        <v>#REF!</v>
      </c>
      <c r="K564" s="26" t="e">
        <f>Rechnungsblatt!#REF!</f>
        <v>#REF!</v>
      </c>
      <c r="L564" s="26" t="e">
        <f>Rechnungsblatt!#REF!</f>
        <v>#REF!</v>
      </c>
      <c r="M564" s="26" t="e">
        <f>Rechnungsblatt!#REF!</f>
        <v>#REF!</v>
      </c>
    </row>
    <row r="565" spans="1:13" x14ac:dyDescent="0.3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25" t="e">
        <f>Rechnungsblatt!#REF!</f>
        <v>#REF!</v>
      </c>
      <c r="F565" s="25" t="e">
        <f>Rechnungsblatt!#REF!</f>
        <v>#REF!</v>
      </c>
      <c r="G565" s="25" t="e">
        <f>Rechnungsblatt!#REF!</f>
        <v>#REF!</v>
      </c>
      <c r="H565" s="25" t="e">
        <f>Rechnungsblatt!#REF!</f>
        <v>#REF!</v>
      </c>
      <c r="I565" s="19"/>
      <c r="J565" s="26" t="e">
        <f>Rechnungsblatt!#REF!</f>
        <v>#REF!</v>
      </c>
      <c r="K565" s="26" t="e">
        <f>Rechnungsblatt!#REF!</f>
        <v>#REF!</v>
      </c>
      <c r="L565" s="26" t="e">
        <f>Rechnungsblatt!#REF!</f>
        <v>#REF!</v>
      </c>
      <c r="M565" s="26" t="e">
        <f>Rechnungsblatt!#REF!</f>
        <v>#REF!</v>
      </c>
    </row>
    <row r="566" spans="1:13" x14ac:dyDescent="0.3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25" t="e">
        <f>Rechnungsblatt!#REF!</f>
        <v>#REF!</v>
      </c>
      <c r="F566" s="25" t="e">
        <f>Rechnungsblatt!#REF!</f>
        <v>#REF!</v>
      </c>
      <c r="G566" s="25" t="e">
        <f>Rechnungsblatt!#REF!</f>
        <v>#REF!</v>
      </c>
      <c r="H566" s="25" t="e">
        <f>Rechnungsblatt!#REF!</f>
        <v>#REF!</v>
      </c>
      <c r="I566" s="19"/>
      <c r="J566" s="26" t="e">
        <f>Rechnungsblatt!#REF!</f>
        <v>#REF!</v>
      </c>
      <c r="K566" s="26" t="e">
        <f>Rechnungsblatt!#REF!</f>
        <v>#REF!</v>
      </c>
      <c r="L566" s="26" t="e">
        <f>Rechnungsblatt!#REF!</f>
        <v>#REF!</v>
      </c>
      <c r="M566" s="26" t="e">
        <f>Rechnungsblatt!#REF!</f>
        <v>#REF!</v>
      </c>
    </row>
    <row r="567" spans="1:13" x14ac:dyDescent="0.3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25" t="e">
        <f>Rechnungsblatt!#REF!</f>
        <v>#REF!</v>
      </c>
      <c r="F567" s="25" t="e">
        <f>Rechnungsblatt!#REF!</f>
        <v>#REF!</v>
      </c>
      <c r="G567" s="25" t="e">
        <f>Rechnungsblatt!#REF!</f>
        <v>#REF!</v>
      </c>
      <c r="H567" s="25" t="e">
        <f>Rechnungsblatt!#REF!</f>
        <v>#REF!</v>
      </c>
      <c r="I567" s="19"/>
      <c r="J567" s="26" t="e">
        <f>Rechnungsblatt!#REF!</f>
        <v>#REF!</v>
      </c>
      <c r="K567" s="26" t="e">
        <f>Rechnungsblatt!#REF!</f>
        <v>#REF!</v>
      </c>
      <c r="L567" s="26" t="e">
        <f>Rechnungsblatt!#REF!</f>
        <v>#REF!</v>
      </c>
      <c r="M567" s="26" t="e">
        <f>Rechnungsblatt!#REF!</f>
        <v>#REF!</v>
      </c>
    </row>
    <row r="568" spans="1:13" x14ac:dyDescent="0.3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25" t="e">
        <f>Rechnungsblatt!#REF!</f>
        <v>#REF!</v>
      </c>
      <c r="F568" s="25" t="e">
        <f>Rechnungsblatt!#REF!</f>
        <v>#REF!</v>
      </c>
      <c r="G568" s="25" t="e">
        <f>Rechnungsblatt!#REF!</f>
        <v>#REF!</v>
      </c>
      <c r="H568" s="25" t="e">
        <f>Rechnungsblatt!#REF!</f>
        <v>#REF!</v>
      </c>
      <c r="I568" s="19"/>
      <c r="J568" s="26" t="e">
        <f>Rechnungsblatt!#REF!</f>
        <v>#REF!</v>
      </c>
      <c r="K568" s="26" t="e">
        <f>Rechnungsblatt!#REF!</f>
        <v>#REF!</v>
      </c>
      <c r="L568" s="26" t="e">
        <f>Rechnungsblatt!#REF!</f>
        <v>#REF!</v>
      </c>
      <c r="M568" s="26" t="e">
        <f>Rechnungsblatt!#REF!</f>
        <v>#REF!</v>
      </c>
    </row>
    <row r="569" spans="1:13" x14ac:dyDescent="0.3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25" t="e">
        <f>Rechnungsblatt!#REF!</f>
        <v>#REF!</v>
      </c>
      <c r="F569" s="25" t="e">
        <f>Rechnungsblatt!#REF!</f>
        <v>#REF!</v>
      </c>
      <c r="G569" s="25" t="e">
        <f>Rechnungsblatt!#REF!</f>
        <v>#REF!</v>
      </c>
      <c r="H569" s="25" t="e">
        <f>Rechnungsblatt!#REF!</f>
        <v>#REF!</v>
      </c>
      <c r="I569" s="19"/>
      <c r="J569" s="26" t="e">
        <f>Rechnungsblatt!#REF!</f>
        <v>#REF!</v>
      </c>
      <c r="K569" s="26" t="e">
        <f>Rechnungsblatt!#REF!</f>
        <v>#REF!</v>
      </c>
      <c r="L569" s="26" t="e">
        <f>Rechnungsblatt!#REF!</f>
        <v>#REF!</v>
      </c>
      <c r="M569" s="26" t="e">
        <f>Rechnungsblatt!#REF!</f>
        <v>#REF!</v>
      </c>
    </row>
    <row r="570" spans="1:13" x14ac:dyDescent="0.3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25" t="e">
        <f>Rechnungsblatt!#REF!</f>
        <v>#REF!</v>
      </c>
      <c r="F570" s="25" t="e">
        <f>Rechnungsblatt!#REF!</f>
        <v>#REF!</v>
      </c>
      <c r="G570" s="25" t="e">
        <f>Rechnungsblatt!#REF!</f>
        <v>#REF!</v>
      </c>
      <c r="H570" s="25" t="e">
        <f>Rechnungsblatt!#REF!</f>
        <v>#REF!</v>
      </c>
      <c r="I570" s="19"/>
      <c r="J570" s="26" t="e">
        <f>Rechnungsblatt!#REF!</f>
        <v>#REF!</v>
      </c>
      <c r="K570" s="26" t="e">
        <f>Rechnungsblatt!#REF!</f>
        <v>#REF!</v>
      </c>
      <c r="L570" s="26" t="e">
        <f>Rechnungsblatt!#REF!</f>
        <v>#REF!</v>
      </c>
      <c r="M570" s="26" t="e">
        <f>Rechnungsblatt!#REF!</f>
        <v>#REF!</v>
      </c>
    </row>
    <row r="571" spans="1:13" x14ac:dyDescent="0.3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25" t="e">
        <f>Rechnungsblatt!#REF!</f>
        <v>#REF!</v>
      </c>
      <c r="F571" s="25" t="e">
        <f>Rechnungsblatt!#REF!</f>
        <v>#REF!</v>
      </c>
      <c r="G571" s="25" t="e">
        <f>Rechnungsblatt!#REF!</f>
        <v>#REF!</v>
      </c>
      <c r="H571" s="25" t="e">
        <f>Rechnungsblatt!#REF!</f>
        <v>#REF!</v>
      </c>
      <c r="I571" s="19"/>
      <c r="J571" s="26" t="e">
        <f>Rechnungsblatt!#REF!</f>
        <v>#REF!</v>
      </c>
      <c r="K571" s="26" t="e">
        <f>Rechnungsblatt!#REF!</f>
        <v>#REF!</v>
      </c>
      <c r="L571" s="26" t="e">
        <f>Rechnungsblatt!#REF!</f>
        <v>#REF!</v>
      </c>
      <c r="M571" s="26" t="e">
        <f>Rechnungsblatt!#REF!</f>
        <v>#REF!</v>
      </c>
    </row>
    <row r="572" spans="1:13" x14ac:dyDescent="0.3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25" t="e">
        <f>Rechnungsblatt!#REF!</f>
        <v>#REF!</v>
      </c>
      <c r="F572" s="25" t="e">
        <f>Rechnungsblatt!#REF!</f>
        <v>#REF!</v>
      </c>
      <c r="G572" s="25" t="e">
        <f>Rechnungsblatt!#REF!</f>
        <v>#REF!</v>
      </c>
      <c r="H572" s="25" t="e">
        <f>Rechnungsblatt!#REF!</f>
        <v>#REF!</v>
      </c>
      <c r="I572" s="19"/>
      <c r="J572" s="26" t="e">
        <f>Rechnungsblatt!#REF!</f>
        <v>#REF!</v>
      </c>
      <c r="K572" s="26" t="e">
        <f>Rechnungsblatt!#REF!</f>
        <v>#REF!</v>
      </c>
      <c r="L572" s="26" t="e">
        <f>Rechnungsblatt!#REF!</f>
        <v>#REF!</v>
      </c>
      <c r="M572" s="26" t="e">
        <f>Rechnungsblatt!#REF!</f>
        <v>#REF!</v>
      </c>
    </row>
    <row r="573" spans="1:13" x14ac:dyDescent="0.3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25" t="e">
        <f>Rechnungsblatt!#REF!</f>
        <v>#REF!</v>
      </c>
      <c r="F573" s="25" t="e">
        <f>Rechnungsblatt!#REF!</f>
        <v>#REF!</v>
      </c>
      <c r="G573" s="25" t="e">
        <f>Rechnungsblatt!#REF!</f>
        <v>#REF!</v>
      </c>
      <c r="H573" s="25" t="e">
        <f>Rechnungsblatt!#REF!</f>
        <v>#REF!</v>
      </c>
      <c r="I573" s="19"/>
      <c r="J573" s="26" t="e">
        <f>Rechnungsblatt!#REF!</f>
        <v>#REF!</v>
      </c>
      <c r="K573" s="26" t="e">
        <f>Rechnungsblatt!#REF!</f>
        <v>#REF!</v>
      </c>
      <c r="L573" s="26" t="e">
        <f>Rechnungsblatt!#REF!</f>
        <v>#REF!</v>
      </c>
      <c r="M573" s="26" t="e">
        <f>Rechnungsblatt!#REF!</f>
        <v>#REF!</v>
      </c>
    </row>
    <row r="574" spans="1:13" x14ac:dyDescent="0.3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25" t="e">
        <f>Rechnungsblatt!#REF!</f>
        <v>#REF!</v>
      </c>
      <c r="F574" s="25" t="e">
        <f>Rechnungsblatt!#REF!</f>
        <v>#REF!</v>
      </c>
      <c r="G574" s="25" t="e">
        <f>Rechnungsblatt!#REF!</f>
        <v>#REF!</v>
      </c>
      <c r="H574" s="25" t="e">
        <f>Rechnungsblatt!#REF!</f>
        <v>#REF!</v>
      </c>
      <c r="I574" s="19"/>
      <c r="J574" s="26" t="e">
        <f>Rechnungsblatt!#REF!</f>
        <v>#REF!</v>
      </c>
      <c r="K574" s="26" t="e">
        <f>Rechnungsblatt!#REF!</f>
        <v>#REF!</v>
      </c>
      <c r="L574" s="26" t="e">
        <f>Rechnungsblatt!#REF!</f>
        <v>#REF!</v>
      </c>
      <c r="M574" s="26" t="e">
        <f>Rechnungsblatt!#REF!</f>
        <v>#REF!</v>
      </c>
    </row>
    <row r="575" spans="1:13" x14ac:dyDescent="0.3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25" t="e">
        <f>Rechnungsblatt!#REF!</f>
        <v>#REF!</v>
      </c>
      <c r="F575" s="25" t="e">
        <f>Rechnungsblatt!#REF!</f>
        <v>#REF!</v>
      </c>
      <c r="G575" s="25" t="e">
        <f>Rechnungsblatt!#REF!</f>
        <v>#REF!</v>
      </c>
      <c r="H575" s="25" t="e">
        <f>Rechnungsblatt!#REF!</f>
        <v>#REF!</v>
      </c>
      <c r="I575" s="19"/>
      <c r="J575" s="26" t="e">
        <f>Rechnungsblatt!#REF!</f>
        <v>#REF!</v>
      </c>
      <c r="K575" s="26" t="e">
        <f>Rechnungsblatt!#REF!</f>
        <v>#REF!</v>
      </c>
      <c r="L575" s="26" t="e">
        <f>Rechnungsblatt!#REF!</f>
        <v>#REF!</v>
      </c>
      <c r="M575" s="26" t="e">
        <f>Rechnungsblatt!#REF!</f>
        <v>#REF!</v>
      </c>
    </row>
    <row r="576" spans="1:13" x14ac:dyDescent="0.3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25" t="e">
        <f>Rechnungsblatt!#REF!</f>
        <v>#REF!</v>
      </c>
      <c r="F576" s="25" t="e">
        <f>Rechnungsblatt!#REF!</f>
        <v>#REF!</v>
      </c>
      <c r="G576" s="25" t="e">
        <f>Rechnungsblatt!#REF!</f>
        <v>#REF!</v>
      </c>
      <c r="H576" s="25" t="e">
        <f>Rechnungsblatt!#REF!</f>
        <v>#REF!</v>
      </c>
      <c r="I576" s="19"/>
      <c r="J576" s="26" t="e">
        <f>Rechnungsblatt!#REF!</f>
        <v>#REF!</v>
      </c>
      <c r="K576" s="26" t="e">
        <f>Rechnungsblatt!#REF!</f>
        <v>#REF!</v>
      </c>
      <c r="L576" s="26" t="e">
        <f>Rechnungsblatt!#REF!</f>
        <v>#REF!</v>
      </c>
      <c r="M576" s="26" t="e">
        <f>Rechnungsblatt!#REF!</f>
        <v>#REF!</v>
      </c>
    </row>
    <row r="577" spans="1:13" x14ac:dyDescent="0.3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25" t="e">
        <f>Rechnungsblatt!#REF!</f>
        <v>#REF!</v>
      </c>
      <c r="F577" s="25" t="e">
        <f>Rechnungsblatt!#REF!</f>
        <v>#REF!</v>
      </c>
      <c r="G577" s="25" t="e">
        <f>Rechnungsblatt!#REF!</f>
        <v>#REF!</v>
      </c>
      <c r="H577" s="25" t="e">
        <f>Rechnungsblatt!#REF!</f>
        <v>#REF!</v>
      </c>
      <c r="I577" s="19"/>
      <c r="J577" s="26" t="e">
        <f>Rechnungsblatt!#REF!</f>
        <v>#REF!</v>
      </c>
      <c r="K577" s="26" t="e">
        <f>Rechnungsblatt!#REF!</f>
        <v>#REF!</v>
      </c>
      <c r="L577" s="26" t="e">
        <f>Rechnungsblatt!#REF!</f>
        <v>#REF!</v>
      </c>
      <c r="M577" s="26" t="e">
        <f>Rechnungsblatt!#REF!</f>
        <v>#REF!</v>
      </c>
    </row>
    <row r="578" spans="1:13" x14ac:dyDescent="0.3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25" t="e">
        <f>Rechnungsblatt!#REF!</f>
        <v>#REF!</v>
      </c>
      <c r="F578" s="25" t="e">
        <f>Rechnungsblatt!#REF!</f>
        <v>#REF!</v>
      </c>
      <c r="G578" s="25" t="e">
        <f>Rechnungsblatt!#REF!</f>
        <v>#REF!</v>
      </c>
      <c r="H578" s="25" t="e">
        <f>Rechnungsblatt!#REF!</f>
        <v>#REF!</v>
      </c>
      <c r="I578" s="19"/>
      <c r="J578" s="26" t="e">
        <f>Rechnungsblatt!#REF!</f>
        <v>#REF!</v>
      </c>
      <c r="K578" s="26" t="e">
        <f>Rechnungsblatt!#REF!</f>
        <v>#REF!</v>
      </c>
      <c r="L578" s="26" t="e">
        <f>Rechnungsblatt!#REF!</f>
        <v>#REF!</v>
      </c>
      <c r="M578" s="26" t="e">
        <f>Rechnungsblatt!#REF!</f>
        <v>#REF!</v>
      </c>
    </row>
    <row r="579" spans="1:13" x14ac:dyDescent="0.3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25" t="e">
        <f>Rechnungsblatt!#REF!</f>
        <v>#REF!</v>
      </c>
      <c r="F579" s="25" t="e">
        <f>Rechnungsblatt!#REF!</f>
        <v>#REF!</v>
      </c>
      <c r="G579" s="25" t="e">
        <f>Rechnungsblatt!#REF!</f>
        <v>#REF!</v>
      </c>
      <c r="H579" s="25" t="e">
        <f>Rechnungsblatt!#REF!</f>
        <v>#REF!</v>
      </c>
      <c r="I579" s="19"/>
      <c r="J579" s="26" t="e">
        <f>Rechnungsblatt!#REF!</f>
        <v>#REF!</v>
      </c>
      <c r="K579" s="26" t="e">
        <f>Rechnungsblatt!#REF!</f>
        <v>#REF!</v>
      </c>
      <c r="L579" s="26" t="e">
        <f>Rechnungsblatt!#REF!</f>
        <v>#REF!</v>
      </c>
      <c r="M579" s="26" t="e">
        <f>Rechnungsblatt!#REF!</f>
        <v>#REF!</v>
      </c>
    </row>
    <row r="580" spans="1:13" x14ac:dyDescent="0.3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25" t="e">
        <f>Rechnungsblatt!#REF!</f>
        <v>#REF!</v>
      </c>
      <c r="F580" s="25" t="e">
        <f>Rechnungsblatt!#REF!</f>
        <v>#REF!</v>
      </c>
      <c r="G580" s="25" t="e">
        <f>Rechnungsblatt!#REF!</f>
        <v>#REF!</v>
      </c>
      <c r="H580" s="25" t="e">
        <f>Rechnungsblatt!#REF!</f>
        <v>#REF!</v>
      </c>
      <c r="I580" s="19"/>
      <c r="J580" s="26" t="e">
        <f>Rechnungsblatt!#REF!</f>
        <v>#REF!</v>
      </c>
      <c r="K580" s="26" t="e">
        <f>Rechnungsblatt!#REF!</f>
        <v>#REF!</v>
      </c>
      <c r="L580" s="26" t="e">
        <f>Rechnungsblatt!#REF!</f>
        <v>#REF!</v>
      </c>
      <c r="M580" s="26" t="e">
        <f>Rechnungsblatt!#REF!</f>
        <v>#REF!</v>
      </c>
    </row>
    <row r="581" spans="1:13" x14ac:dyDescent="0.3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25" t="e">
        <f>Rechnungsblatt!#REF!</f>
        <v>#REF!</v>
      </c>
      <c r="F581" s="25" t="e">
        <f>Rechnungsblatt!#REF!</f>
        <v>#REF!</v>
      </c>
      <c r="G581" s="25" t="e">
        <f>Rechnungsblatt!#REF!</f>
        <v>#REF!</v>
      </c>
      <c r="H581" s="25" t="e">
        <f>Rechnungsblatt!#REF!</f>
        <v>#REF!</v>
      </c>
      <c r="I581" s="19"/>
      <c r="J581" s="26" t="e">
        <f>Rechnungsblatt!#REF!</f>
        <v>#REF!</v>
      </c>
      <c r="K581" s="26" t="e">
        <f>Rechnungsblatt!#REF!</f>
        <v>#REF!</v>
      </c>
      <c r="L581" s="26" t="e">
        <f>Rechnungsblatt!#REF!</f>
        <v>#REF!</v>
      </c>
      <c r="M581" s="26" t="e">
        <f>Rechnungsblatt!#REF!</f>
        <v>#REF!</v>
      </c>
    </row>
    <row r="582" spans="1:13" x14ac:dyDescent="0.3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25" t="e">
        <f>Rechnungsblatt!#REF!</f>
        <v>#REF!</v>
      </c>
      <c r="F582" s="25" t="e">
        <f>Rechnungsblatt!#REF!</f>
        <v>#REF!</v>
      </c>
      <c r="G582" s="25" t="e">
        <f>Rechnungsblatt!#REF!</f>
        <v>#REF!</v>
      </c>
      <c r="H582" s="25" t="e">
        <f>Rechnungsblatt!#REF!</f>
        <v>#REF!</v>
      </c>
      <c r="I582" s="19"/>
      <c r="J582" s="26" t="e">
        <f>Rechnungsblatt!#REF!</f>
        <v>#REF!</v>
      </c>
      <c r="K582" s="26" t="e">
        <f>Rechnungsblatt!#REF!</f>
        <v>#REF!</v>
      </c>
      <c r="L582" s="26" t="e">
        <f>Rechnungsblatt!#REF!</f>
        <v>#REF!</v>
      </c>
      <c r="M582" s="26" t="e">
        <f>Rechnungsblatt!#REF!</f>
        <v>#REF!</v>
      </c>
    </row>
    <row r="583" spans="1:13" x14ac:dyDescent="0.3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25" t="e">
        <f>Rechnungsblatt!#REF!</f>
        <v>#REF!</v>
      </c>
      <c r="F583" s="25" t="e">
        <f>Rechnungsblatt!#REF!</f>
        <v>#REF!</v>
      </c>
      <c r="G583" s="25" t="e">
        <f>Rechnungsblatt!#REF!</f>
        <v>#REF!</v>
      </c>
      <c r="H583" s="25" t="e">
        <f>Rechnungsblatt!#REF!</f>
        <v>#REF!</v>
      </c>
      <c r="I583" s="19"/>
      <c r="J583" s="26" t="e">
        <f>Rechnungsblatt!#REF!</f>
        <v>#REF!</v>
      </c>
      <c r="K583" s="26" t="e">
        <f>Rechnungsblatt!#REF!</f>
        <v>#REF!</v>
      </c>
      <c r="L583" s="26" t="e">
        <f>Rechnungsblatt!#REF!</f>
        <v>#REF!</v>
      </c>
      <c r="M583" s="26" t="e">
        <f>Rechnungsblatt!#REF!</f>
        <v>#REF!</v>
      </c>
    </row>
    <row r="584" spans="1:13" x14ac:dyDescent="0.3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25" t="e">
        <f>Rechnungsblatt!#REF!</f>
        <v>#REF!</v>
      </c>
      <c r="F584" s="25" t="e">
        <f>Rechnungsblatt!#REF!</f>
        <v>#REF!</v>
      </c>
      <c r="G584" s="25" t="e">
        <f>Rechnungsblatt!#REF!</f>
        <v>#REF!</v>
      </c>
      <c r="H584" s="25" t="e">
        <f>Rechnungsblatt!#REF!</f>
        <v>#REF!</v>
      </c>
      <c r="I584" s="19"/>
      <c r="J584" s="26" t="e">
        <f>Rechnungsblatt!#REF!</f>
        <v>#REF!</v>
      </c>
      <c r="K584" s="26" t="e">
        <f>Rechnungsblatt!#REF!</f>
        <v>#REF!</v>
      </c>
      <c r="L584" s="26" t="e">
        <f>Rechnungsblatt!#REF!</f>
        <v>#REF!</v>
      </c>
      <c r="M584" s="26" t="e">
        <f>Rechnungsblatt!#REF!</f>
        <v>#REF!</v>
      </c>
    </row>
    <row r="585" spans="1:13" x14ac:dyDescent="0.3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25" t="e">
        <f>Rechnungsblatt!#REF!</f>
        <v>#REF!</v>
      </c>
      <c r="F585" s="25" t="e">
        <f>Rechnungsblatt!#REF!</f>
        <v>#REF!</v>
      </c>
      <c r="G585" s="25" t="e">
        <f>Rechnungsblatt!#REF!</f>
        <v>#REF!</v>
      </c>
      <c r="H585" s="25" t="e">
        <f>Rechnungsblatt!#REF!</f>
        <v>#REF!</v>
      </c>
      <c r="I585" s="19"/>
      <c r="J585" s="26" t="e">
        <f>Rechnungsblatt!#REF!</f>
        <v>#REF!</v>
      </c>
      <c r="K585" s="26" t="e">
        <f>Rechnungsblatt!#REF!</f>
        <v>#REF!</v>
      </c>
      <c r="L585" s="26" t="e">
        <f>Rechnungsblatt!#REF!</f>
        <v>#REF!</v>
      </c>
      <c r="M585" s="26" t="e">
        <f>Rechnungsblatt!#REF!</f>
        <v>#REF!</v>
      </c>
    </row>
    <row r="586" spans="1:13" x14ac:dyDescent="0.3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25" t="e">
        <f>Rechnungsblatt!#REF!</f>
        <v>#REF!</v>
      </c>
      <c r="F586" s="25" t="e">
        <f>Rechnungsblatt!#REF!</f>
        <v>#REF!</v>
      </c>
      <c r="G586" s="25" t="e">
        <f>Rechnungsblatt!#REF!</f>
        <v>#REF!</v>
      </c>
      <c r="H586" s="25" t="e">
        <f>Rechnungsblatt!#REF!</f>
        <v>#REF!</v>
      </c>
      <c r="I586" s="19"/>
      <c r="J586" s="26" t="e">
        <f>Rechnungsblatt!#REF!</f>
        <v>#REF!</v>
      </c>
      <c r="K586" s="26" t="e">
        <f>Rechnungsblatt!#REF!</f>
        <v>#REF!</v>
      </c>
      <c r="L586" s="26" t="e">
        <f>Rechnungsblatt!#REF!</f>
        <v>#REF!</v>
      </c>
      <c r="M586" s="26" t="e">
        <f>Rechnungsblatt!#REF!</f>
        <v>#REF!</v>
      </c>
    </row>
    <row r="587" spans="1:13" x14ac:dyDescent="0.3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25" t="e">
        <f>Rechnungsblatt!#REF!</f>
        <v>#REF!</v>
      </c>
      <c r="F587" s="25" t="e">
        <f>Rechnungsblatt!#REF!</f>
        <v>#REF!</v>
      </c>
      <c r="G587" s="25" t="e">
        <f>Rechnungsblatt!#REF!</f>
        <v>#REF!</v>
      </c>
      <c r="H587" s="25" t="e">
        <f>Rechnungsblatt!#REF!</f>
        <v>#REF!</v>
      </c>
      <c r="I587" s="19"/>
      <c r="J587" s="26" t="e">
        <f>Rechnungsblatt!#REF!</f>
        <v>#REF!</v>
      </c>
      <c r="K587" s="26" t="e">
        <f>Rechnungsblatt!#REF!</f>
        <v>#REF!</v>
      </c>
      <c r="L587" s="26" t="e">
        <f>Rechnungsblatt!#REF!</f>
        <v>#REF!</v>
      </c>
      <c r="M587" s="26" t="e">
        <f>Rechnungsblatt!#REF!</f>
        <v>#REF!</v>
      </c>
    </row>
    <row r="588" spans="1:13" x14ac:dyDescent="0.3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25" t="e">
        <f>Rechnungsblatt!#REF!</f>
        <v>#REF!</v>
      </c>
      <c r="F588" s="25" t="e">
        <f>Rechnungsblatt!#REF!</f>
        <v>#REF!</v>
      </c>
      <c r="G588" s="25" t="e">
        <f>Rechnungsblatt!#REF!</f>
        <v>#REF!</v>
      </c>
      <c r="H588" s="25" t="e">
        <f>Rechnungsblatt!#REF!</f>
        <v>#REF!</v>
      </c>
      <c r="I588" s="19"/>
      <c r="J588" s="26" t="e">
        <f>Rechnungsblatt!#REF!</f>
        <v>#REF!</v>
      </c>
      <c r="K588" s="26" t="e">
        <f>Rechnungsblatt!#REF!</f>
        <v>#REF!</v>
      </c>
      <c r="L588" s="26" t="e">
        <f>Rechnungsblatt!#REF!</f>
        <v>#REF!</v>
      </c>
      <c r="M588" s="26" t="e">
        <f>Rechnungsblatt!#REF!</f>
        <v>#REF!</v>
      </c>
    </row>
    <row r="589" spans="1:13" x14ac:dyDescent="0.3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25" t="e">
        <f>Rechnungsblatt!#REF!</f>
        <v>#REF!</v>
      </c>
      <c r="F589" s="25" t="e">
        <f>Rechnungsblatt!#REF!</f>
        <v>#REF!</v>
      </c>
      <c r="G589" s="25" t="e">
        <f>Rechnungsblatt!#REF!</f>
        <v>#REF!</v>
      </c>
      <c r="H589" s="25" t="e">
        <f>Rechnungsblatt!#REF!</f>
        <v>#REF!</v>
      </c>
      <c r="I589" s="19"/>
      <c r="J589" s="26" t="e">
        <f>Rechnungsblatt!#REF!</f>
        <v>#REF!</v>
      </c>
      <c r="K589" s="26" t="e">
        <f>Rechnungsblatt!#REF!</f>
        <v>#REF!</v>
      </c>
      <c r="L589" s="26" t="e">
        <f>Rechnungsblatt!#REF!</f>
        <v>#REF!</v>
      </c>
      <c r="M589" s="26" t="e">
        <f>Rechnungsblatt!#REF!</f>
        <v>#REF!</v>
      </c>
    </row>
    <row r="590" spans="1:13" x14ac:dyDescent="0.3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25" t="e">
        <f>Rechnungsblatt!#REF!</f>
        <v>#REF!</v>
      </c>
      <c r="F590" s="25" t="e">
        <f>Rechnungsblatt!#REF!</f>
        <v>#REF!</v>
      </c>
      <c r="G590" s="25" t="e">
        <f>Rechnungsblatt!#REF!</f>
        <v>#REF!</v>
      </c>
      <c r="H590" s="25" t="e">
        <f>Rechnungsblatt!#REF!</f>
        <v>#REF!</v>
      </c>
      <c r="I590" s="19"/>
      <c r="J590" s="26" t="e">
        <f>Rechnungsblatt!#REF!</f>
        <v>#REF!</v>
      </c>
      <c r="K590" s="26" t="e">
        <f>Rechnungsblatt!#REF!</f>
        <v>#REF!</v>
      </c>
      <c r="L590" s="26" t="e">
        <f>Rechnungsblatt!#REF!</f>
        <v>#REF!</v>
      </c>
      <c r="M590" s="26" t="e">
        <f>Rechnungsblatt!#REF!</f>
        <v>#REF!</v>
      </c>
    </row>
    <row r="591" spans="1:13" x14ac:dyDescent="0.3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25" t="e">
        <f>Rechnungsblatt!#REF!</f>
        <v>#REF!</v>
      </c>
      <c r="F591" s="25" t="e">
        <f>Rechnungsblatt!#REF!</f>
        <v>#REF!</v>
      </c>
      <c r="G591" s="25" t="e">
        <f>Rechnungsblatt!#REF!</f>
        <v>#REF!</v>
      </c>
      <c r="H591" s="25" t="e">
        <f>Rechnungsblatt!#REF!</f>
        <v>#REF!</v>
      </c>
      <c r="I591" s="19"/>
      <c r="J591" s="26" t="e">
        <f>Rechnungsblatt!#REF!</f>
        <v>#REF!</v>
      </c>
      <c r="K591" s="26" t="e">
        <f>Rechnungsblatt!#REF!</f>
        <v>#REF!</v>
      </c>
      <c r="L591" s="26" t="e">
        <f>Rechnungsblatt!#REF!</f>
        <v>#REF!</v>
      </c>
      <c r="M591" s="26" t="e">
        <f>Rechnungsblatt!#REF!</f>
        <v>#REF!</v>
      </c>
    </row>
    <row r="592" spans="1:13" x14ac:dyDescent="0.3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25" t="e">
        <f>Rechnungsblatt!#REF!</f>
        <v>#REF!</v>
      </c>
      <c r="F592" s="25" t="e">
        <f>Rechnungsblatt!#REF!</f>
        <v>#REF!</v>
      </c>
      <c r="G592" s="25" t="e">
        <f>Rechnungsblatt!#REF!</f>
        <v>#REF!</v>
      </c>
      <c r="H592" s="25" t="e">
        <f>Rechnungsblatt!#REF!</f>
        <v>#REF!</v>
      </c>
      <c r="I592" s="19"/>
      <c r="J592" s="26" t="e">
        <f>Rechnungsblatt!#REF!</f>
        <v>#REF!</v>
      </c>
      <c r="K592" s="26" t="e">
        <f>Rechnungsblatt!#REF!</f>
        <v>#REF!</v>
      </c>
      <c r="L592" s="26" t="e">
        <f>Rechnungsblatt!#REF!</f>
        <v>#REF!</v>
      </c>
      <c r="M592" s="26" t="e">
        <f>Rechnungsblatt!#REF!</f>
        <v>#REF!</v>
      </c>
    </row>
    <row r="593" spans="1:13" x14ac:dyDescent="0.3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25" t="e">
        <f>Rechnungsblatt!#REF!</f>
        <v>#REF!</v>
      </c>
      <c r="F593" s="25" t="e">
        <f>Rechnungsblatt!#REF!</f>
        <v>#REF!</v>
      </c>
      <c r="G593" s="25" t="e">
        <f>Rechnungsblatt!#REF!</f>
        <v>#REF!</v>
      </c>
      <c r="H593" s="25" t="e">
        <f>Rechnungsblatt!#REF!</f>
        <v>#REF!</v>
      </c>
      <c r="I593" s="19"/>
      <c r="J593" s="26" t="e">
        <f>Rechnungsblatt!#REF!</f>
        <v>#REF!</v>
      </c>
      <c r="K593" s="26" t="e">
        <f>Rechnungsblatt!#REF!</f>
        <v>#REF!</v>
      </c>
      <c r="L593" s="26" t="e">
        <f>Rechnungsblatt!#REF!</f>
        <v>#REF!</v>
      </c>
      <c r="M593" s="26" t="e">
        <f>Rechnungsblatt!#REF!</f>
        <v>#REF!</v>
      </c>
    </row>
    <row r="594" spans="1:13" x14ac:dyDescent="0.3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25" t="e">
        <f>Rechnungsblatt!#REF!</f>
        <v>#REF!</v>
      </c>
      <c r="F594" s="25" t="e">
        <f>Rechnungsblatt!#REF!</f>
        <v>#REF!</v>
      </c>
      <c r="G594" s="25" t="e">
        <f>Rechnungsblatt!#REF!</f>
        <v>#REF!</v>
      </c>
      <c r="H594" s="25" t="e">
        <f>Rechnungsblatt!#REF!</f>
        <v>#REF!</v>
      </c>
      <c r="I594" s="19"/>
      <c r="J594" s="26" t="e">
        <f>Rechnungsblatt!#REF!</f>
        <v>#REF!</v>
      </c>
      <c r="K594" s="26" t="e">
        <f>Rechnungsblatt!#REF!</f>
        <v>#REF!</v>
      </c>
      <c r="L594" s="26" t="e">
        <f>Rechnungsblatt!#REF!</f>
        <v>#REF!</v>
      </c>
      <c r="M594" s="26" t="e">
        <f>Rechnungsblatt!#REF!</f>
        <v>#REF!</v>
      </c>
    </row>
    <row r="595" spans="1:13" x14ac:dyDescent="0.3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25" t="e">
        <f>Rechnungsblatt!#REF!</f>
        <v>#REF!</v>
      </c>
      <c r="F595" s="25" t="e">
        <f>Rechnungsblatt!#REF!</f>
        <v>#REF!</v>
      </c>
      <c r="G595" s="25" t="e">
        <f>Rechnungsblatt!#REF!</f>
        <v>#REF!</v>
      </c>
      <c r="H595" s="25" t="e">
        <f>Rechnungsblatt!#REF!</f>
        <v>#REF!</v>
      </c>
      <c r="I595" s="19"/>
      <c r="J595" s="26" t="e">
        <f>Rechnungsblatt!#REF!</f>
        <v>#REF!</v>
      </c>
      <c r="K595" s="26" t="e">
        <f>Rechnungsblatt!#REF!</f>
        <v>#REF!</v>
      </c>
      <c r="L595" s="26" t="e">
        <f>Rechnungsblatt!#REF!</f>
        <v>#REF!</v>
      </c>
      <c r="M595" s="26" t="e">
        <f>Rechnungsblatt!#REF!</f>
        <v>#REF!</v>
      </c>
    </row>
    <row r="596" spans="1:13" x14ac:dyDescent="0.3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25" t="e">
        <f>Rechnungsblatt!#REF!</f>
        <v>#REF!</v>
      </c>
      <c r="F596" s="25" t="e">
        <f>Rechnungsblatt!#REF!</f>
        <v>#REF!</v>
      </c>
      <c r="G596" s="25" t="e">
        <f>Rechnungsblatt!#REF!</f>
        <v>#REF!</v>
      </c>
      <c r="H596" s="25" t="e">
        <f>Rechnungsblatt!#REF!</f>
        <v>#REF!</v>
      </c>
      <c r="I596" s="19"/>
      <c r="J596" s="26" t="e">
        <f>Rechnungsblatt!#REF!</f>
        <v>#REF!</v>
      </c>
      <c r="K596" s="26" t="e">
        <f>Rechnungsblatt!#REF!</f>
        <v>#REF!</v>
      </c>
      <c r="L596" s="26" t="e">
        <f>Rechnungsblatt!#REF!</f>
        <v>#REF!</v>
      </c>
      <c r="M596" s="26" t="e">
        <f>Rechnungsblatt!#REF!</f>
        <v>#REF!</v>
      </c>
    </row>
    <row r="597" spans="1:13" x14ac:dyDescent="0.3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25" t="e">
        <f>Rechnungsblatt!#REF!</f>
        <v>#REF!</v>
      </c>
      <c r="F597" s="25" t="e">
        <f>Rechnungsblatt!#REF!</f>
        <v>#REF!</v>
      </c>
      <c r="G597" s="25" t="e">
        <f>Rechnungsblatt!#REF!</f>
        <v>#REF!</v>
      </c>
      <c r="H597" s="25" t="e">
        <f>Rechnungsblatt!#REF!</f>
        <v>#REF!</v>
      </c>
      <c r="I597" s="19"/>
      <c r="J597" s="26" t="e">
        <f>Rechnungsblatt!#REF!</f>
        <v>#REF!</v>
      </c>
      <c r="K597" s="26" t="e">
        <f>Rechnungsblatt!#REF!</f>
        <v>#REF!</v>
      </c>
      <c r="L597" s="26" t="e">
        <f>Rechnungsblatt!#REF!</f>
        <v>#REF!</v>
      </c>
      <c r="M597" s="26" t="e">
        <f>Rechnungsblatt!#REF!</f>
        <v>#REF!</v>
      </c>
    </row>
    <row r="598" spans="1:13" x14ac:dyDescent="0.3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25" t="e">
        <f>Rechnungsblatt!#REF!</f>
        <v>#REF!</v>
      </c>
      <c r="F598" s="25" t="e">
        <f>Rechnungsblatt!#REF!</f>
        <v>#REF!</v>
      </c>
      <c r="G598" s="25" t="e">
        <f>Rechnungsblatt!#REF!</f>
        <v>#REF!</v>
      </c>
      <c r="H598" s="25" t="e">
        <f>Rechnungsblatt!#REF!</f>
        <v>#REF!</v>
      </c>
      <c r="I598" s="19"/>
      <c r="J598" s="26" t="e">
        <f>Rechnungsblatt!#REF!</f>
        <v>#REF!</v>
      </c>
      <c r="K598" s="26" t="e">
        <f>Rechnungsblatt!#REF!</f>
        <v>#REF!</v>
      </c>
      <c r="L598" s="26" t="e">
        <f>Rechnungsblatt!#REF!</f>
        <v>#REF!</v>
      </c>
      <c r="M598" s="26" t="e">
        <f>Rechnungsblatt!#REF!</f>
        <v>#REF!</v>
      </c>
    </row>
    <row r="599" spans="1:13" x14ac:dyDescent="0.3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25" t="e">
        <f>Rechnungsblatt!#REF!</f>
        <v>#REF!</v>
      </c>
      <c r="F599" s="25" t="e">
        <f>Rechnungsblatt!#REF!</f>
        <v>#REF!</v>
      </c>
      <c r="G599" s="25" t="e">
        <f>Rechnungsblatt!#REF!</f>
        <v>#REF!</v>
      </c>
      <c r="H599" s="25" t="e">
        <f>Rechnungsblatt!#REF!</f>
        <v>#REF!</v>
      </c>
      <c r="I599" s="19"/>
      <c r="J599" s="26" t="e">
        <f>Rechnungsblatt!#REF!</f>
        <v>#REF!</v>
      </c>
      <c r="K599" s="26" t="e">
        <f>Rechnungsblatt!#REF!</f>
        <v>#REF!</v>
      </c>
      <c r="L599" s="26" t="e">
        <f>Rechnungsblatt!#REF!</f>
        <v>#REF!</v>
      </c>
      <c r="M599" s="26" t="e">
        <f>Rechnungsblatt!#REF!</f>
        <v>#REF!</v>
      </c>
    </row>
    <row r="600" spans="1:13" x14ac:dyDescent="0.3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25" t="e">
        <f>Rechnungsblatt!#REF!</f>
        <v>#REF!</v>
      </c>
      <c r="F600" s="25" t="e">
        <f>Rechnungsblatt!#REF!</f>
        <v>#REF!</v>
      </c>
      <c r="G600" s="25" t="e">
        <f>Rechnungsblatt!#REF!</f>
        <v>#REF!</v>
      </c>
      <c r="H600" s="25" t="e">
        <f>Rechnungsblatt!#REF!</f>
        <v>#REF!</v>
      </c>
      <c r="I600" s="19"/>
      <c r="J600" s="26" t="e">
        <f>Rechnungsblatt!#REF!</f>
        <v>#REF!</v>
      </c>
      <c r="K600" s="26" t="e">
        <f>Rechnungsblatt!#REF!</f>
        <v>#REF!</v>
      </c>
      <c r="L600" s="26" t="e">
        <f>Rechnungsblatt!#REF!</f>
        <v>#REF!</v>
      </c>
      <c r="M600" s="26" t="e">
        <f>Rechnungsblatt!#REF!</f>
        <v>#REF!</v>
      </c>
    </row>
    <row r="601" spans="1:13" x14ac:dyDescent="0.3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25" t="e">
        <f>Rechnungsblatt!#REF!</f>
        <v>#REF!</v>
      </c>
      <c r="F601" s="25" t="e">
        <f>Rechnungsblatt!#REF!</f>
        <v>#REF!</v>
      </c>
      <c r="G601" s="25" t="e">
        <f>Rechnungsblatt!#REF!</f>
        <v>#REF!</v>
      </c>
      <c r="H601" s="25" t="e">
        <f>Rechnungsblatt!#REF!</f>
        <v>#REF!</v>
      </c>
      <c r="I601" s="19"/>
      <c r="J601" s="26" t="e">
        <f>Rechnungsblatt!#REF!</f>
        <v>#REF!</v>
      </c>
      <c r="K601" s="26" t="e">
        <f>Rechnungsblatt!#REF!</f>
        <v>#REF!</v>
      </c>
      <c r="L601" s="26" t="e">
        <f>Rechnungsblatt!#REF!</f>
        <v>#REF!</v>
      </c>
      <c r="M601" s="26" t="e">
        <f>Rechnungsblatt!#REF!</f>
        <v>#REF!</v>
      </c>
    </row>
    <row r="602" spans="1:13" x14ac:dyDescent="0.3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25" t="e">
        <f>Rechnungsblatt!#REF!</f>
        <v>#REF!</v>
      </c>
      <c r="F602" s="25" t="e">
        <f>Rechnungsblatt!#REF!</f>
        <v>#REF!</v>
      </c>
      <c r="G602" s="25" t="e">
        <f>Rechnungsblatt!#REF!</f>
        <v>#REF!</v>
      </c>
      <c r="H602" s="25" t="e">
        <f>Rechnungsblatt!#REF!</f>
        <v>#REF!</v>
      </c>
      <c r="I602" s="19"/>
      <c r="J602" s="26" t="e">
        <f>Rechnungsblatt!#REF!</f>
        <v>#REF!</v>
      </c>
      <c r="K602" s="26" t="e">
        <f>Rechnungsblatt!#REF!</f>
        <v>#REF!</v>
      </c>
      <c r="L602" s="26" t="e">
        <f>Rechnungsblatt!#REF!</f>
        <v>#REF!</v>
      </c>
      <c r="M602" s="26" t="e">
        <f>Rechnungsblatt!#REF!</f>
        <v>#REF!</v>
      </c>
    </row>
    <row r="603" spans="1:13" x14ac:dyDescent="0.3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25" t="e">
        <f>Rechnungsblatt!#REF!</f>
        <v>#REF!</v>
      </c>
      <c r="F603" s="25" t="e">
        <f>Rechnungsblatt!#REF!</f>
        <v>#REF!</v>
      </c>
      <c r="G603" s="25" t="e">
        <f>Rechnungsblatt!#REF!</f>
        <v>#REF!</v>
      </c>
      <c r="H603" s="25" t="e">
        <f>Rechnungsblatt!#REF!</f>
        <v>#REF!</v>
      </c>
      <c r="I603" s="19"/>
      <c r="J603" s="26" t="e">
        <f>Rechnungsblatt!#REF!</f>
        <v>#REF!</v>
      </c>
      <c r="K603" s="26" t="e">
        <f>Rechnungsblatt!#REF!</f>
        <v>#REF!</v>
      </c>
      <c r="L603" s="26" t="e">
        <f>Rechnungsblatt!#REF!</f>
        <v>#REF!</v>
      </c>
      <c r="M603" s="26" t="e">
        <f>Rechnungsblatt!#REF!</f>
        <v>#REF!</v>
      </c>
    </row>
    <row r="604" spans="1:13" x14ac:dyDescent="0.3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25" t="e">
        <f>Rechnungsblatt!#REF!</f>
        <v>#REF!</v>
      </c>
      <c r="F604" s="25" t="e">
        <f>Rechnungsblatt!#REF!</f>
        <v>#REF!</v>
      </c>
      <c r="G604" s="25" t="e">
        <f>Rechnungsblatt!#REF!</f>
        <v>#REF!</v>
      </c>
      <c r="H604" s="25" t="e">
        <f>Rechnungsblatt!#REF!</f>
        <v>#REF!</v>
      </c>
      <c r="I604" s="19"/>
      <c r="J604" s="26" t="e">
        <f>Rechnungsblatt!#REF!</f>
        <v>#REF!</v>
      </c>
      <c r="K604" s="26" t="e">
        <f>Rechnungsblatt!#REF!</f>
        <v>#REF!</v>
      </c>
      <c r="L604" s="26" t="e">
        <f>Rechnungsblatt!#REF!</f>
        <v>#REF!</v>
      </c>
      <c r="M604" s="26" t="e">
        <f>Rechnungsblatt!#REF!</f>
        <v>#REF!</v>
      </c>
    </row>
    <row r="605" spans="1:13" x14ac:dyDescent="0.3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25" t="e">
        <f>Rechnungsblatt!#REF!</f>
        <v>#REF!</v>
      </c>
      <c r="F605" s="25" t="e">
        <f>Rechnungsblatt!#REF!</f>
        <v>#REF!</v>
      </c>
      <c r="G605" s="25" t="e">
        <f>Rechnungsblatt!#REF!</f>
        <v>#REF!</v>
      </c>
      <c r="H605" s="25" t="e">
        <f>Rechnungsblatt!#REF!</f>
        <v>#REF!</v>
      </c>
      <c r="I605" s="19"/>
      <c r="J605" s="26" t="e">
        <f>Rechnungsblatt!#REF!</f>
        <v>#REF!</v>
      </c>
      <c r="K605" s="26" t="e">
        <f>Rechnungsblatt!#REF!</f>
        <v>#REF!</v>
      </c>
      <c r="L605" s="26" t="e">
        <f>Rechnungsblatt!#REF!</f>
        <v>#REF!</v>
      </c>
      <c r="M605" s="26" t="e">
        <f>Rechnungsblatt!#REF!</f>
        <v>#REF!</v>
      </c>
    </row>
    <row r="606" spans="1:13" x14ac:dyDescent="0.3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25" t="e">
        <f>Rechnungsblatt!#REF!</f>
        <v>#REF!</v>
      </c>
      <c r="F606" s="25" t="e">
        <f>Rechnungsblatt!#REF!</f>
        <v>#REF!</v>
      </c>
      <c r="G606" s="25" t="e">
        <f>Rechnungsblatt!#REF!</f>
        <v>#REF!</v>
      </c>
      <c r="H606" s="25" t="e">
        <f>Rechnungsblatt!#REF!</f>
        <v>#REF!</v>
      </c>
      <c r="I606" s="19"/>
      <c r="J606" s="26" t="e">
        <f>Rechnungsblatt!#REF!</f>
        <v>#REF!</v>
      </c>
      <c r="K606" s="26" t="e">
        <f>Rechnungsblatt!#REF!</f>
        <v>#REF!</v>
      </c>
      <c r="L606" s="26" t="e">
        <f>Rechnungsblatt!#REF!</f>
        <v>#REF!</v>
      </c>
      <c r="M606" s="26" t="e">
        <f>Rechnungsblatt!#REF!</f>
        <v>#REF!</v>
      </c>
    </row>
    <row r="607" spans="1:13" x14ac:dyDescent="0.3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25" t="e">
        <f>Rechnungsblatt!#REF!</f>
        <v>#REF!</v>
      </c>
      <c r="F607" s="25" t="e">
        <f>Rechnungsblatt!#REF!</f>
        <v>#REF!</v>
      </c>
      <c r="G607" s="25" t="e">
        <f>Rechnungsblatt!#REF!</f>
        <v>#REF!</v>
      </c>
      <c r="H607" s="25" t="e">
        <f>Rechnungsblatt!#REF!</f>
        <v>#REF!</v>
      </c>
      <c r="I607" s="19"/>
      <c r="J607" s="26" t="e">
        <f>Rechnungsblatt!#REF!</f>
        <v>#REF!</v>
      </c>
      <c r="K607" s="26" t="e">
        <f>Rechnungsblatt!#REF!</f>
        <v>#REF!</v>
      </c>
      <c r="L607" s="26" t="e">
        <f>Rechnungsblatt!#REF!</f>
        <v>#REF!</v>
      </c>
      <c r="M607" s="26" t="e">
        <f>Rechnungsblatt!#REF!</f>
        <v>#REF!</v>
      </c>
    </row>
    <row r="608" spans="1:13" x14ac:dyDescent="0.3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25" t="e">
        <f>Rechnungsblatt!#REF!</f>
        <v>#REF!</v>
      </c>
      <c r="F608" s="25" t="e">
        <f>Rechnungsblatt!#REF!</f>
        <v>#REF!</v>
      </c>
      <c r="G608" s="25" t="e">
        <f>Rechnungsblatt!#REF!</f>
        <v>#REF!</v>
      </c>
      <c r="H608" s="25" t="e">
        <f>Rechnungsblatt!#REF!</f>
        <v>#REF!</v>
      </c>
      <c r="I608" s="19"/>
      <c r="J608" s="26" t="e">
        <f>Rechnungsblatt!#REF!</f>
        <v>#REF!</v>
      </c>
      <c r="K608" s="26" t="e">
        <f>Rechnungsblatt!#REF!</f>
        <v>#REF!</v>
      </c>
      <c r="L608" s="26" t="e">
        <f>Rechnungsblatt!#REF!</f>
        <v>#REF!</v>
      </c>
      <c r="M608" s="26" t="e">
        <f>Rechnungsblatt!#REF!</f>
        <v>#REF!</v>
      </c>
    </row>
    <row r="609" spans="1:13" x14ac:dyDescent="0.3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25" t="e">
        <f>Rechnungsblatt!#REF!</f>
        <v>#REF!</v>
      </c>
      <c r="F609" s="25" t="e">
        <f>Rechnungsblatt!#REF!</f>
        <v>#REF!</v>
      </c>
      <c r="G609" s="25" t="e">
        <f>Rechnungsblatt!#REF!</f>
        <v>#REF!</v>
      </c>
      <c r="H609" s="25" t="e">
        <f>Rechnungsblatt!#REF!</f>
        <v>#REF!</v>
      </c>
      <c r="I609" s="19"/>
      <c r="J609" s="26" t="e">
        <f>Rechnungsblatt!#REF!</f>
        <v>#REF!</v>
      </c>
      <c r="K609" s="26" t="e">
        <f>Rechnungsblatt!#REF!</f>
        <v>#REF!</v>
      </c>
      <c r="L609" s="26" t="e">
        <f>Rechnungsblatt!#REF!</f>
        <v>#REF!</v>
      </c>
      <c r="M609" s="26" t="e">
        <f>Rechnungsblatt!#REF!</f>
        <v>#REF!</v>
      </c>
    </row>
    <row r="610" spans="1:13" x14ac:dyDescent="0.3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25" t="e">
        <f>Rechnungsblatt!#REF!</f>
        <v>#REF!</v>
      </c>
      <c r="F610" s="25" t="e">
        <f>Rechnungsblatt!#REF!</f>
        <v>#REF!</v>
      </c>
      <c r="G610" s="25" t="e">
        <f>Rechnungsblatt!#REF!</f>
        <v>#REF!</v>
      </c>
      <c r="H610" s="25" t="e">
        <f>Rechnungsblatt!#REF!</f>
        <v>#REF!</v>
      </c>
      <c r="I610" s="19"/>
      <c r="J610" s="26" t="e">
        <f>Rechnungsblatt!#REF!</f>
        <v>#REF!</v>
      </c>
      <c r="K610" s="26" t="e">
        <f>Rechnungsblatt!#REF!</f>
        <v>#REF!</v>
      </c>
      <c r="L610" s="26" t="e">
        <f>Rechnungsblatt!#REF!</f>
        <v>#REF!</v>
      </c>
      <c r="M610" s="26" t="e">
        <f>Rechnungsblatt!#REF!</f>
        <v>#REF!</v>
      </c>
    </row>
    <row r="611" spans="1:13" x14ac:dyDescent="0.3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25" t="e">
        <f>Rechnungsblatt!#REF!</f>
        <v>#REF!</v>
      </c>
      <c r="F611" s="25" t="e">
        <f>Rechnungsblatt!#REF!</f>
        <v>#REF!</v>
      </c>
      <c r="G611" s="25" t="e">
        <f>Rechnungsblatt!#REF!</f>
        <v>#REF!</v>
      </c>
      <c r="H611" s="25" t="e">
        <f>Rechnungsblatt!#REF!</f>
        <v>#REF!</v>
      </c>
      <c r="I611" s="19"/>
      <c r="J611" s="26" t="e">
        <f>Rechnungsblatt!#REF!</f>
        <v>#REF!</v>
      </c>
      <c r="K611" s="26" t="e">
        <f>Rechnungsblatt!#REF!</f>
        <v>#REF!</v>
      </c>
      <c r="L611" s="26" t="e">
        <f>Rechnungsblatt!#REF!</f>
        <v>#REF!</v>
      </c>
      <c r="M611" s="26" t="e">
        <f>Rechnungsblatt!#REF!</f>
        <v>#REF!</v>
      </c>
    </row>
    <row r="612" spans="1:13" x14ac:dyDescent="0.3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25" t="e">
        <f>Rechnungsblatt!#REF!</f>
        <v>#REF!</v>
      </c>
      <c r="F612" s="25" t="e">
        <f>Rechnungsblatt!#REF!</f>
        <v>#REF!</v>
      </c>
      <c r="G612" s="25" t="e">
        <f>Rechnungsblatt!#REF!</f>
        <v>#REF!</v>
      </c>
      <c r="H612" s="25" t="e">
        <f>Rechnungsblatt!#REF!</f>
        <v>#REF!</v>
      </c>
      <c r="I612" s="19"/>
      <c r="J612" s="26" t="e">
        <f>Rechnungsblatt!#REF!</f>
        <v>#REF!</v>
      </c>
      <c r="K612" s="26" t="e">
        <f>Rechnungsblatt!#REF!</f>
        <v>#REF!</v>
      </c>
      <c r="L612" s="26" t="e">
        <f>Rechnungsblatt!#REF!</f>
        <v>#REF!</v>
      </c>
      <c r="M612" s="26" t="e">
        <f>Rechnungsblatt!#REF!</f>
        <v>#REF!</v>
      </c>
    </row>
    <row r="613" spans="1:13" x14ac:dyDescent="0.3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25" t="e">
        <f>Rechnungsblatt!#REF!</f>
        <v>#REF!</v>
      </c>
      <c r="F613" s="25" t="e">
        <f>Rechnungsblatt!#REF!</f>
        <v>#REF!</v>
      </c>
      <c r="G613" s="25" t="e">
        <f>Rechnungsblatt!#REF!</f>
        <v>#REF!</v>
      </c>
      <c r="H613" s="25" t="e">
        <f>Rechnungsblatt!#REF!</f>
        <v>#REF!</v>
      </c>
      <c r="I613" s="19"/>
      <c r="J613" s="26" t="e">
        <f>Rechnungsblatt!#REF!</f>
        <v>#REF!</v>
      </c>
      <c r="K613" s="26" t="e">
        <f>Rechnungsblatt!#REF!</f>
        <v>#REF!</v>
      </c>
      <c r="L613" s="26" t="e">
        <f>Rechnungsblatt!#REF!</f>
        <v>#REF!</v>
      </c>
      <c r="M613" s="26" t="e">
        <f>Rechnungsblatt!#REF!</f>
        <v>#REF!</v>
      </c>
    </row>
    <row r="614" spans="1:13" x14ac:dyDescent="0.3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25" t="e">
        <f>Rechnungsblatt!#REF!</f>
        <v>#REF!</v>
      </c>
      <c r="F614" s="25" t="e">
        <f>Rechnungsblatt!#REF!</f>
        <v>#REF!</v>
      </c>
      <c r="G614" s="25" t="e">
        <f>Rechnungsblatt!#REF!</f>
        <v>#REF!</v>
      </c>
      <c r="H614" s="25" t="e">
        <f>Rechnungsblatt!#REF!</f>
        <v>#REF!</v>
      </c>
      <c r="I614" s="19"/>
      <c r="J614" s="26" t="e">
        <f>Rechnungsblatt!#REF!</f>
        <v>#REF!</v>
      </c>
      <c r="K614" s="26" t="e">
        <f>Rechnungsblatt!#REF!</f>
        <v>#REF!</v>
      </c>
      <c r="L614" s="26" t="e">
        <f>Rechnungsblatt!#REF!</f>
        <v>#REF!</v>
      </c>
      <c r="M614" s="26" t="e">
        <f>Rechnungsblatt!#REF!</f>
        <v>#REF!</v>
      </c>
    </row>
    <row r="615" spans="1:13" x14ac:dyDescent="0.3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25" t="e">
        <f>Rechnungsblatt!#REF!</f>
        <v>#REF!</v>
      </c>
      <c r="F615" s="25" t="e">
        <f>Rechnungsblatt!#REF!</f>
        <v>#REF!</v>
      </c>
      <c r="G615" s="25" t="e">
        <f>Rechnungsblatt!#REF!</f>
        <v>#REF!</v>
      </c>
      <c r="H615" s="25" t="e">
        <f>Rechnungsblatt!#REF!</f>
        <v>#REF!</v>
      </c>
      <c r="I615" s="19"/>
      <c r="J615" s="26" t="e">
        <f>Rechnungsblatt!#REF!</f>
        <v>#REF!</v>
      </c>
      <c r="K615" s="26" t="e">
        <f>Rechnungsblatt!#REF!</f>
        <v>#REF!</v>
      </c>
      <c r="L615" s="26" t="e">
        <f>Rechnungsblatt!#REF!</f>
        <v>#REF!</v>
      </c>
      <c r="M615" s="26" t="e">
        <f>Rechnungsblatt!#REF!</f>
        <v>#REF!</v>
      </c>
    </row>
    <row r="616" spans="1:13" x14ac:dyDescent="0.3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25" t="e">
        <f>Rechnungsblatt!#REF!</f>
        <v>#REF!</v>
      </c>
      <c r="F616" s="25" t="e">
        <f>Rechnungsblatt!#REF!</f>
        <v>#REF!</v>
      </c>
      <c r="G616" s="25" t="e">
        <f>Rechnungsblatt!#REF!</f>
        <v>#REF!</v>
      </c>
      <c r="H616" s="25" t="e">
        <f>Rechnungsblatt!#REF!</f>
        <v>#REF!</v>
      </c>
      <c r="I616" s="19"/>
      <c r="J616" s="26" t="e">
        <f>Rechnungsblatt!#REF!</f>
        <v>#REF!</v>
      </c>
      <c r="K616" s="26" t="e">
        <f>Rechnungsblatt!#REF!</f>
        <v>#REF!</v>
      </c>
      <c r="L616" s="26" t="e">
        <f>Rechnungsblatt!#REF!</f>
        <v>#REF!</v>
      </c>
      <c r="M616" s="26" t="e">
        <f>Rechnungsblatt!#REF!</f>
        <v>#REF!</v>
      </c>
    </row>
    <row r="617" spans="1:13" x14ac:dyDescent="0.3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25" t="e">
        <f>Rechnungsblatt!#REF!</f>
        <v>#REF!</v>
      </c>
      <c r="F617" s="25" t="e">
        <f>Rechnungsblatt!#REF!</f>
        <v>#REF!</v>
      </c>
      <c r="G617" s="25" t="e">
        <f>Rechnungsblatt!#REF!</f>
        <v>#REF!</v>
      </c>
      <c r="H617" s="25" t="e">
        <f>Rechnungsblatt!#REF!</f>
        <v>#REF!</v>
      </c>
      <c r="I617" s="19"/>
      <c r="J617" s="26" t="e">
        <f>Rechnungsblatt!#REF!</f>
        <v>#REF!</v>
      </c>
      <c r="K617" s="26" t="e">
        <f>Rechnungsblatt!#REF!</f>
        <v>#REF!</v>
      </c>
      <c r="L617" s="26" t="e">
        <f>Rechnungsblatt!#REF!</f>
        <v>#REF!</v>
      </c>
      <c r="M617" s="26" t="e">
        <f>Rechnungsblatt!#REF!</f>
        <v>#REF!</v>
      </c>
    </row>
    <row r="618" spans="1:13" x14ac:dyDescent="0.3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25" t="e">
        <f>Rechnungsblatt!#REF!</f>
        <v>#REF!</v>
      </c>
      <c r="F618" s="25" t="e">
        <f>Rechnungsblatt!#REF!</f>
        <v>#REF!</v>
      </c>
      <c r="G618" s="25" t="e">
        <f>Rechnungsblatt!#REF!</f>
        <v>#REF!</v>
      </c>
      <c r="H618" s="25" t="e">
        <f>Rechnungsblatt!#REF!</f>
        <v>#REF!</v>
      </c>
      <c r="I618" s="19"/>
      <c r="J618" s="26" t="e">
        <f>Rechnungsblatt!#REF!</f>
        <v>#REF!</v>
      </c>
      <c r="K618" s="26" t="e">
        <f>Rechnungsblatt!#REF!</f>
        <v>#REF!</v>
      </c>
      <c r="L618" s="26" t="e">
        <f>Rechnungsblatt!#REF!</f>
        <v>#REF!</v>
      </c>
      <c r="M618" s="26" t="e">
        <f>Rechnungsblatt!#REF!</f>
        <v>#REF!</v>
      </c>
    </row>
    <row r="619" spans="1:13" x14ac:dyDescent="0.3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25" t="e">
        <f>Rechnungsblatt!#REF!</f>
        <v>#REF!</v>
      </c>
      <c r="F619" s="25" t="e">
        <f>Rechnungsblatt!#REF!</f>
        <v>#REF!</v>
      </c>
      <c r="G619" s="25" t="e">
        <f>Rechnungsblatt!#REF!</f>
        <v>#REF!</v>
      </c>
      <c r="H619" s="25" t="e">
        <f>Rechnungsblatt!#REF!</f>
        <v>#REF!</v>
      </c>
      <c r="I619" s="19"/>
      <c r="J619" s="26" t="e">
        <f>Rechnungsblatt!#REF!</f>
        <v>#REF!</v>
      </c>
      <c r="K619" s="26" t="e">
        <f>Rechnungsblatt!#REF!</f>
        <v>#REF!</v>
      </c>
      <c r="L619" s="26" t="e">
        <f>Rechnungsblatt!#REF!</f>
        <v>#REF!</v>
      </c>
      <c r="M619" s="26" t="e">
        <f>Rechnungsblatt!#REF!</f>
        <v>#REF!</v>
      </c>
    </row>
    <row r="620" spans="1:13" x14ac:dyDescent="0.35">
      <c r="A620">
        <f>Rechnungsblatt!A88</f>
        <v>0</v>
      </c>
      <c r="B620">
        <f>Rechnungsblatt!B88</f>
        <v>0</v>
      </c>
      <c r="C620">
        <f>Rechnungsblatt!C88</f>
        <v>0</v>
      </c>
      <c r="E620" s="25">
        <f>Rechnungsblatt!F88</f>
        <v>0</v>
      </c>
      <c r="F620" s="25">
        <f>Rechnungsblatt!E88</f>
        <v>0</v>
      </c>
      <c r="G620" s="25">
        <f>Rechnungsblatt!D88</f>
        <v>0</v>
      </c>
      <c r="H620" s="25">
        <f>Rechnungsblatt!G88</f>
        <v>0</v>
      </c>
      <c r="I620" s="19"/>
      <c r="J620" s="26" t="str">
        <f>Rechnungsblatt!M88</f>
        <v/>
      </c>
      <c r="K620" s="26" t="str">
        <f>Rechnungsblatt!L88</f>
        <v/>
      </c>
      <c r="L620" s="26">
        <f>Rechnungsblatt!K88</f>
        <v>0</v>
      </c>
      <c r="M620" s="26">
        <f>Rechnungsblatt!O88</f>
        <v>0</v>
      </c>
    </row>
    <row r="621" spans="1:13" x14ac:dyDescent="0.35">
      <c r="A621">
        <f>Rechnungsblatt!A89</f>
        <v>0</v>
      </c>
      <c r="B621">
        <f>Rechnungsblatt!B89</f>
        <v>0</v>
      </c>
      <c r="C621">
        <f>Rechnungsblatt!C89</f>
        <v>0</v>
      </c>
      <c r="E621" s="25">
        <f>Rechnungsblatt!F89</f>
        <v>0</v>
      </c>
      <c r="F621" s="25">
        <f>Rechnungsblatt!E89</f>
        <v>0</v>
      </c>
      <c r="G621" s="25">
        <f>Rechnungsblatt!D89</f>
        <v>0</v>
      </c>
      <c r="H621" s="25">
        <f>Rechnungsblatt!G89</f>
        <v>0</v>
      </c>
      <c r="I621" s="19"/>
      <c r="J621" s="26" t="str">
        <f>Rechnungsblatt!M89</f>
        <v/>
      </c>
      <c r="K621" s="26" t="str">
        <f>Rechnungsblatt!L89</f>
        <v/>
      </c>
      <c r="L621" s="26">
        <f>Rechnungsblatt!K89</f>
        <v>0</v>
      </c>
      <c r="M621" s="26">
        <f>Rechnungsblatt!O89</f>
        <v>0</v>
      </c>
    </row>
    <row r="622" spans="1:13" x14ac:dyDescent="0.35">
      <c r="A622">
        <f>Rechnungsblatt!A90</f>
        <v>0</v>
      </c>
      <c r="B622">
        <f>Rechnungsblatt!B90</f>
        <v>0</v>
      </c>
      <c r="C622">
        <f>Rechnungsblatt!C90</f>
        <v>0</v>
      </c>
      <c r="E622" s="25">
        <f>Rechnungsblatt!F90</f>
        <v>0</v>
      </c>
      <c r="F622" s="25">
        <f>Rechnungsblatt!E90</f>
        <v>0</v>
      </c>
      <c r="G622" s="25">
        <f>Rechnungsblatt!D90</f>
        <v>0</v>
      </c>
      <c r="H622" s="25">
        <f>Rechnungsblatt!G90</f>
        <v>0</v>
      </c>
      <c r="I622" s="19"/>
      <c r="J622" s="26" t="str">
        <f>Rechnungsblatt!M90</f>
        <v/>
      </c>
      <c r="K622" s="26" t="str">
        <f>Rechnungsblatt!L90</f>
        <v/>
      </c>
      <c r="L622" s="26">
        <f>Rechnungsblatt!K90</f>
        <v>0</v>
      </c>
      <c r="M622" s="26">
        <f>Rechnungsblatt!O90</f>
        <v>0</v>
      </c>
    </row>
    <row r="623" spans="1:13" x14ac:dyDescent="0.35">
      <c r="A623">
        <f>Rechnungsblatt!A91</f>
        <v>0</v>
      </c>
      <c r="B623">
        <f>Rechnungsblatt!B91</f>
        <v>0</v>
      </c>
      <c r="C623">
        <f>Rechnungsblatt!C91</f>
        <v>0</v>
      </c>
      <c r="E623" s="25">
        <f>Rechnungsblatt!F91</f>
        <v>0</v>
      </c>
      <c r="F623" s="25">
        <f>Rechnungsblatt!E91</f>
        <v>0</v>
      </c>
      <c r="G623" s="25">
        <f>Rechnungsblatt!D91</f>
        <v>0</v>
      </c>
      <c r="H623" s="25">
        <f>Rechnungsblatt!G91</f>
        <v>0</v>
      </c>
      <c r="I623" s="19"/>
      <c r="J623" s="26" t="str">
        <f>Rechnungsblatt!M91</f>
        <v/>
      </c>
      <c r="K623" s="26" t="str">
        <f>Rechnungsblatt!L91</f>
        <v/>
      </c>
      <c r="L623" s="26">
        <f>Rechnungsblatt!K91</f>
        <v>0</v>
      </c>
      <c r="M623" s="26">
        <f>Rechnungsblatt!O91</f>
        <v>0</v>
      </c>
    </row>
    <row r="624" spans="1:13" x14ac:dyDescent="0.35">
      <c r="A624">
        <f>Rechnungsblatt!A94</f>
        <v>0</v>
      </c>
      <c r="B624">
        <f>Rechnungsblatt!B94</f>
        <v>0</v>
      </c>
      <c r="C624">
        <f>Rechnungsblatt!C94</f>
        <v>0</v>
      </c>
      <c r="E624" s="25">
        <f>Rechnungsblatt!F94</f>
        <v>0</v>
      </c>
      <c r="F624" s="25">
        <f>Rechnungsblatt!E94</f>
        <v>0</v>
      </c>
      <c r="G624" s="25">
        <f>Rechnungsblatt!D94</f>
        <v>0</v>
      </c>
      <c r="H624" s="25">
        <f>Rechnungsblatt!G94</f>
        <v>0</v>
      </c>
      <c r="I624" s="19"/>
      <c r="J624" s="26" t="str">
        <f>Rechnungsblatt!M94</f>
        <v/>
      </c>
      <c r="K624" s="26" t="str">
        <f>Rechnungsblatt!L94</f>
        <v/>
      </c>
      <c r="L624" s="26">
        <f>Rechnungsblatt!K94</f>
        <v>0</v>
      </c>
      <c r="M624" s="26">
        <f>Rechnungsblatt!O94</f>
        <v>0</v>
      </c>
    </row>
    <row r="625" spans="1:13" x14ac:dyDescent="0.35">
      <c r="A625">
        <f>Rechnungsblatt!A95</f>
        <v>0</v>
      </c>
      <c r="B625">
        <f>Rechnungsblatt!B95</f>
        <v>0</v>
      </c>
      <c r="C625">
        <f>Rechnungsblatt!C95</f>
        <v>0</v>
      </c>
      <c r="E625" s="25">
        <f>Rechnungsblatt!F95</f>
        <v>0</v>
      </c>
      <c r="F625" s="25">
        <f>Rechnungsblatt!E95</f>
        <v>0</v>
      </c>
      <c r="G625" s="25">
        <f>Rechnungsblatt!D95</f>
        <v>0</v>
      </c>
      <c r="H625" s="25">
        <f>Rechnungsblatt!G95</f>
        <v>0</v>
      </c>
      <c r="I625" s="19"/>
      <c r="J625" s="26" t="str">
        <f>Rechnungsblatt!M95</f>
        <v/>
      </c>
      <c r="K625" s="26" t="str">
        <f>Rechnungsblatt!L95</f>
        <v/>
      </c>
      <c r="L625" s="26">
        <f>Rechnungsblatt!K95</f>
        <v>0</v>
      </c>
      <c r="M625" s="26">
        <f>Rechnungsblatt!O95</f>
        <v>0</v>
      </c>
    </row>
    <row r="626" spans="1:13" x14ac:dyDescent="0.35">
      <c r="A626">
        <f>Rechnungsblatt!A96</f>
        <v>0</v>
      </c>
      <c r="B626">
        <f>Rechnungsblatt!B96</f>
        <v>0</v>
      </c>
      <c r="C626">
        <f>Rechnungsblatt!C96</f>
        <v>0</v>
      </c>
      <c r="E626" s="25">
        <f>Rechnungsblatt!F96</f>
        <v>0</v>
      </c>
      <c r="F626" s="25">
        <f>Rechnungsblatt!E96</f>
        <v>0</v>
      </c>
      <c r="G626" s="25">
        <f>Rechnungsblatt!D96</f>
        <v>0</v>
      </c>
      <c r="H626" s="25">
        <f>Rechnungsblatt!G96</f>
        <v>0</v>
      </c>
      <c r="I626" s="19"/>
      <c r="J626" s="26" t="str">
        <f>Rechnungsblatt!M96</f>
        <v/>
      </c>
      <c r="K626" s="26" t="str">
        <f>Rechnungsblatt!L96</f>
        <v/>
      </c>
      <c r="L626" s="26">
        <f>Rechnungsblatt!K96</f>
        <v>0</v>
      </c>
      <c r="M626" s="26">
        <f>Rechnungsblatt!O96</f>
        <v>0</v>
      </c>
    </row>
    <row r="627" spans="1:13" x14ac:dyDescent="0.35">
      <c r="A627">
        <f>Rechnungsblatt!A97</f>
        <v>0</v>
      </c>
      <c r="B627">
        <f>Rechnungsblatt!B97</f>
        <v>0</v>
      </c>
      <c r="C627">
        <f>Rechnungsblatt!C97</f>
        <v>0</v>
      </c>
      <c r="E627" s="25">
        <f>Rechnungsblatt!F97</f>
        <v>0</v>
      </c>
      <c r="F627" s="25">
        <f>Rechnungsblatt!E97</f>
        <v>0</v>
      </c>
      <c r="G627" s="25">
        <f>Rechnungsblatt!D97</f>
        <v>0</v>
      </c>
      <c r="H627" s="25">
        <f>Rechnungsblatt!G97</f>
        <v>0</v>
      </c>
      <c r="I627" s="19"/>
      <c r="J627" s="26" t="str">
        <f>Rechnungsblatt!M97</f>
        <v/>
      </c>
      <c r="K627" s="26" t="str">
        <f>Rechnungsblatt!L97</f>
        <v/>
      </c>
      <c r="L627" s="26">
        <f>Rechnungsblatt!K97</f>
        <v>0</v>
      </c>
      <c r="M627" s="26">
        <f>Rechnungsblatt!O97</f>
        <v>0</v>
      </c>
    </row>
    <row r="628" spans="1:13" x14ac:dyDescent="0.35">
      <c r="A628">
        <f>Rechnungsblatt!A98</f>
        <v>0</v>
      </c>
      <c r="B628">
        <f>Rechnungsblatt!B98</f>
        <v>0</v>
      </c>
      <c r="C628">
        <f>Rechnungsblatt!C98</f>
        <v>0</v>
      </c>
      <c r="E628" s="25">
        <f>Rechnungsblatt!F98</f>
        <v>0</v>
      </c>
      <c r="F628" s="25">
        <f>Rechnungsblatt!E98</f>
        <v>0</v>
      </c>
      <c r="G628" s="25">
        <f>Rechnungsblatt!D98</f>
        <v>0</v>
      </c>
      <c r="H628" s="25">
        <f>Rechnungsblatt!G98</f>
        <v>0</v>
      </c>
      <c r="I628" s="19"/>
      <c r="J628" s="26" t="str">
        <f>Rechnungsblatt!M98</f>
        <v/>
      </c>
      <c r="K628" s="26" t="str">
        <f>Rechnungsblatt!L98</f>
        <v/>
      </c>
      <c r="L628" s="26">
        <f>Rechnungsblatt!K98</f>
        <v>0</v>
      </c>
      <c r="M628" s="26">
        <f>Rechnungsblatt!O98</f>
        <v>0</v>
      </c>
    </row>
    <row r="629" spans="1:13" x14ac:dyDescent="0.35">
      <c r="A629">
        <f>Rechnungsblatt!A99</f>
        <v>0</v>
      </c>
      <c r="B629">
        <f>Rechnungsblatt!B99</f>
        <v>0</v>
      </c>
      <c r="C629">
        <f>Rechnungsblatt!C99</f>
        <v>0</v>
      </c>
      <c r="E629" s="25">
        <f>Rechnungsblatt!F99</f>
        <v>0</v>
      </c>
      <c r="F629" s="25">
        <f>Rechnungsblatt!E99</f>
        <v>0</v>
      </c>
      <c r="G629" s="25">
        <f>Rechnungsblatt!D99</f>
        <v>0</v>
      </c>
      <c r="H629" s="25">
        <f>Rechnungsblatt!G99</f>
        <v>0</v>
      </c>
      <c r="I629" s="19"/>
      <c r="J629" s="26" t="str">
        <f>Rechnungsblatt!M99</f>
        <v/>
      </c>
      <c r="K629" s="26" t="str">
        <f>Rechnungsblatt!L99</f>
        <v/>
      </c>
      <c r="L629" s="26">
        <f>Rechnungsblatt!K99</f>
        <v>0</v>
      </c>
      <c r="M629" s="26">
        <f>Rechnungsblatt!O99</f>
        <v>0</v>
      </c>
    </row>
    <row r="630" spans="1:13" x14ac:dyDescent="0.35">
      <c r="A630">
        <f>Rechnungsblatt!A100</f>
        <v>0</v>
      </c>
      <c r="B630">
        <f>Rechnungsblatt!B100</f>
        <v>0</v>
      </c>
      <c r="C630">
        <f>Rechnungsblatt!C100</f>
        <v>0</v>
      </c>
      <c r="E630" s="25">
        <f>Rechnungsblatt!F100</f>
        <v>0</v>
      </c>
      <c r="F630" s="25">
        <f>Rechnungsblatt!E100</f>
        <v>0</v>
      </c>
      <c r="G630" s="25">
        <f>Rechnungsblatt!D100</f>
        <v>0</v>
      </c>
      <c r="H630" s="25">
        <f>Rechnungsblatt!G100</f>
        <v>0</v>
      </c>
      <c r="I630" s="19"/>
      <c r="J630" s="26" t="str">
        <f>Rechnungsblatt!M100</f>
        <v/>
      </c>
      <c r="K630" s="26" t="str">
        <f>Rechnungsblatt!L100</f>
        <v/>
      </c>
      <c r="L630" s="26">
        <f>Rechnungsblatt!K100</f>
        <v>0</v>
      </c>
      <c r="M630" s="26">
        <f>Rechnungsblatt!O100</f>
        <v>0</v>
      </c>
    </row>
    <row r="631" spans="1:13" x14ac:dyDescent="0.35">
      <c r="A631">
        <f>Rechnungsblatt!A101</f>
        <v>0</v>
      </c>
      <c r="B631">
        <f>Rechnungsblatt!B101</f>
        <v>0</v>
      </c>
      <c r="C631">
        <f>Rechnungsblatt!C101</f>
        <v>0</v>
      </c>
      <c r="E631" s="25">
        <f>Rechnungsblatt!F101</f>
        <v>0</v>
      </c>
      <c r="F631" s="25">
        <f>Rechnungsblatt!E101</f>
        <v>0</v>
      </c>
      <c r="G631" s="25">
        <f>Rechnungsblatt!D101</f>
        <v>0</v>
      </c>
      <c r="H631" s="25">
        <f>Rechnungsblatt!G101</f>
        <v>0</v>
      </c>
      <c r="I631" s="19"/>
      <c r="J631" s="26" t="str">
        <f>Rechnungsblatt!M101</f>
        <v/>
      </c>
      <c r="K631" s="26" t="str">
        <f>Rechnungsblatt!L101</f>
        <v/>
      </c>
      <c r="L631" s="26">
        <f>Rechnungsblatt!K101</f>
        <v>0</v>
      </c>
      <c r="M631" s="26">
        <f>Rechnungsblatt!O101</f>
        <v>0</v>
      </c>
    </row>
    <row r="632" spans="1:13" x14ac:dyDescent="0.35">
      <c r="A632">
        <f>Rechnungsblatt!A102</f>
        <v>0</v>
      </c>
      <c r="B632">
        <f>Rechnungsblatt!B102</f>
        <v>0</v>
      </c>
      <c r="C632">
        <f>Rechnungsblatt!C102</f>
        <v>0</v>
      </c>
      <c r="E632" s="25">
        <f>Rechnungsblatt!F102</f>
        <v>0</v>
      </c>
      <c r="F632" s="25">
        <f>Rechnungsblatt!E102</f>
        <v>0</v>
      </c>
      <c r="G632" s="25">
        <f>Rechnungsblatt!D102</f>
        <v>0</v>
      </c>
      <c r="H632" s="25">
        <f>Rechnungsblatt!G102</f>
        <v>0</v>
      </c>
      <c r="I632" s="19"/>
      <c r="J632" s="26" t="str">
        <f>Rechnungsblatt!M102</f>
        <v/>
      </c>
      <c r="K632" s="26" t="str">
        <f>Rechnungsblatt!L102</f>
        <v/>
      </c>
      <c r="L632" s="26">
        <f>Rechnungsblatt!K102</f>
        <v>0</v>
      </c>
      <c r="M632" s="26">
        <f>Rechnungsblatt!O102</f>
        <v>0</v>
      </c>
    </row>
    <row r="633" spans="1:13" x14ac:dyDescent="0.35">
      <c r="A633">
        <f>Rechnungsblatt!A103</f>
        <v>0</v>
      </c>
      <c r="B633">
        <f>Rechnungsblatt!B103</f>
        <v>0</v>
      </c>
      <c r="C633">
        <f>Rechnungsblatt!C103</f>
        <v>0</v>
      </c>
      <c r="E633" s="25">
        <f>Rechnungsblatt!F103</f>
        <v>0</v>
      </c>
      <c r="F633" s="25">
        <f>Rechnungsblatt!E103</f>
        <v>0</v>
      </c>
      <c r="G633" s="25">
        <f>Rechnungsblatt!D103</f>
        <v>0</v>
      </c>
      <c r="H633" s="25">
        <f>Rechnungsblatt!G103</f>
        <v>0</v>
      </c>
      <c r="I633" s="19"/>
      <c r="J633" s="26" t="str">
        <f>Rechnungsblatt!M103</f>
        <v/>
      </c>
      <c r="K633" s="26" t="str">
        <f>Rechnungsblatt!L103</f>
        <v/>
      </c>
      <c r="L633" s="26">
        <f>Rechnungsblatt!K103</f>
        <v>0</v>
      </c>
      <c r="M633" s="26">
        <f>Rechnungsblatt!O103</f>
        <v>0</v>
      </c>
    </row>
    <row r="634" spans="1:13" x14ac:dyDescent="0.35">
      <c r="A634">
        <f>Rechnungsblatt!A104</f>
        <v>0</v>
      </c>
      <c r="B634">
        <f>Rechnungsblatt!B104</f>
        <v>0</v>
      </c>
      <c r="C634">
        <f>Rechnungsblatt!C104</f>
        <v>0</v>
      </c>
      <c r="E634" s="25">
        <f>Rechnungsblatt!F104</f>
        <v>0</v>
      </c>
      <c r="F634" s="25">
        <f>Rechnungsblatt!E104</f>
        <v>0</v>
      </c>
      <c r="G634" s="25">
        <f>Rechnungsblatt!D104</f>
        <v>0</v>
      </c>
      <c r="H634" s="25">
        <f>Rechnungsblatt!G104</f>
        <v>0</v>
      </c>
      <c r="I634" s="19"/>
      <c r="J634" s="26" t="str">
        <f>Rechnungsblatt!M104</f>
        <v/>
      </c>
      <c r="K634" s="26" t="str">
        <f>Rechnungsblatt!L104</f>
        <v/>
      </c>
      <c r="L634" s="26">
        <f>Rechnungsblatt!K104</f>
        <v>0</v>
      </c>
      <c r="M634" s="26">
        <f>Rechnungsblatt!O104</f>
        <v>0</v>
      </c>
    </row>
    <row r="635" spans="1:13" x14ac:dyDescent="0.35">
      <c r="A635">
        <f>Rechnungsblatt!A105</f>
        <v>0</v>
      </c>
      <c r="B635">
        <f>Rechnungsblatt!B105</f>
        <v>0</v>
      </c>
      <c r="C635">
        <f>Rechnungsblatt!C105</f>
        <v>0</v>
      </c>
      <c r="E635" s="25">
        <f>Rechnungsblatt!F105</f>
        <v>0</v>
      </c>
      <c r="F635" s="25">
        <f>Rechnungsblatt!E105</f>
        <v>0</v>
      </c>
      <c r="G635" s="25">
        <f>Rechnungsblatt!D105</f>
        <v>0</v>
      </c>
      <c r="H635" s="25">
        <f>Rechnungsblatt!G105</f>
        <v>0</v>
      </c>
      <c r="I635" s="19"/>
      <c r="J635" s="26" t="str">
        <f>Rechnungsblatt!M105</f>
        <v/>
      </c>
      <c r="K635" s="26" t="str">
        <f>Rechnungsblatt!L105</f>
        <v/>
      </c>
      <c r="L635" s="26">
        <f>Rechnungsblatt!K105</f>
        <v>0</v>
      </c>
      <c r="M635" s="26">
        <f>Rechnungsblatt!O105</f>
        <v>0</v>
      </c>
    </row>
    <row r="636" spans="1:13" x14ac:dyDescent="0.35">
      <c r="A636">
        <f>Rechnungsblatt!A106</f>
        <v>0</v>
      </c>
      <c r="B636">
        <f>Rechnungsblatt!B106</f>
        <v>0</v>
      </c>
      <c r="C636">
        <f>Rechnungsblatt!C106</f>
        <v>0</v>
      </c>
      <c r="E636" s="25">
        <f>Rechnungsblatt!F106</f>
        <v>0</v>
      </c>
      <c r="F636" s="25">
        <f>Rechnungsblatt!E106</f>
        <v>0</v>
      </c>
      <c r="G636" s="25">
        <f>Rechnungsblatt!D106</f>
        <v>0</v>
      </c>
      <c r="H636" s="25">
        <f>Rechnungsblatt!G106</f>
        <v>0</v>
      </c>
      <c r="I636" s="19"/>
      <c r="J636" s="26" t="str">
        <f>Rechnungsblatt!M106</f>
        <v/>
      </c>
      <c r="K636" s="26" t="str">
        <f>Rechnungsblatt!L106</f>
        <v/>
      </c>
      <c r="L636" s="26">
        <f>Rechnungsblatt!K106</f>
        <v>0</v>
      </c>
      <c r="M636" s="26">
        <f>Rechnungsblatt!O106</f>
        <v>0</v>
      </c>
    </row>
    <row r="637" spans="1:13" x14ac:dyDescent="0.35">
      <c r="A637">
        <f>Rechnungsblatt!A107</f>
        <v>0</v>
      </c>
      <c r="B637">
        <f>Rechnungsblatt!B107</f>
        <v>0</v>
      </c>
      <c r="C637">
        <f>Rechnungsblatt!C107</f>
        <v>0</v>
      </c>
      <c r="E637" s="25">
        <f>Rechnungsblatt!F107</f>
        <v>0</v>
      </c>
      <c r="F637" s="25">
        <f>Rechnungsblatt!E107</f>
        <v>0</v>
      </c>
      <c r="G637" s="25">
        <f>Rechnungsblatt!D107</f>
        <v>0</v>
      </c>
      <c r="H637" s="25">
        <f>Rechnungsblatt!G107</f>
        <v>0</v>
      </c>
      <c r="I637" s="19"/>
      <c r="J637" s="26" t="str">
        <f>Rechnungsblatt!M107</f>
        <v/>
      </c>
      <c r="K637" s="26" t="str">
        <f>Rechnungsblatt!L107</f>
        <v/>
      </c>
      <c r="L637" s="26">
        <f>Rechnungsblatt!K107</f>
        <v>0</v>
      </c>
      <c r="M637" s="26">
        <f>Rechnungsblatt!O107</f>
        <v>0</v>
      </c>
    </row>
    <row r="638" spans="1:13" x14ac:dyDescent="0.35">
      <c r="A638">
        <f>Rechnungsblatt!A108</f>
        <v>0</v>
      </c>
      <c r="B638">
        <f>Rechnungsblatt!B108</f>
        <v>0</v>
      </c>
      <c r="C638">
        <f>Rechnungsblatt!C108</f>
        <v>0</v>
      </c>
      <c r="E638" s="25">
        <f>Rechnungsblatt!F108</f>
        <v>0</v>
      </c>
      <c r="F638" s="25">
        <f>Rechnungsblatt!E108</f>
        <v>0</v>
      </c>
      <c r="G638" s="25">
        <f>Rechnungsblatt!D108</f>
        <v>0</v>
      </c>
      <c r="H638" s="25">
        <f>Rechnungsblatt!G108</f>
        <v>0</v>
      </c>
      <c r="I638" s="19"/>
      <c r="J638" s="26" t="str">
        <f>Rechnungsblatt!M108</f>
        <v/>
      </c>
      <c r="K638" s="26" t="str">
        <f>Rechnungsblatt!L108</f>
        <v/>
      </c>
      <c r="L638" s="26">
        <f>Rechnungsblatt!K108</f>
        <v>0</v>
      </c>
      <c r="M638" s="26">
        <f>Rechnungsblatt!O108</f>
        <v>0</v>
      </c>
    </row>
    <row r="639" spans="1:13" x14ac:dyDescent="0.35">
      <c r="A639">
        <f>Rechnungsblatt!A109</f>
        <v>0</v>
      </c>
      <c r="B639">
        <f>Rechnungsblatt!B109</f>
        <v>0</v>
      </c>
      <c r="C639">
        <f>Rechnungsblatt!C109</f>
        <v>0</v>
      </c>
      <c r="E639" s="25">
        <f>Rechnungsblatt!F109</f>
        <v>0</v>
      </c>
      <c r="F639" s="25">
        <f>Rechnungsblatt!E109</f>
        <v>0</v>
      </c>
      <c r="G639" s="25">
        <f>Rechnungsblatt!D109</f>
        <v>0</v>
      </c>
      <c r="H639" s="25">
        <f>Rechnungsblatt!G109</f>
        <v>0</v>
      </c>
      <c r="I639" s="19"/>
      <c r="J639" s="26" t="str">
        <f>Rechnungsblatt!M109</f>
        <v/>
      </c>
      <c r="K639" s="26" t="str">
        <f>Rechnungsblatt!L109</f>
        <v/>
      </c>
      <c r="L639" s="26">
        <f>Rechnungsblatt!K109</f>
        <v>0</v>
      </c>
      <c r="M639" s="26">
        <f>Rechnungsblatt!O109</f>
        <v>0</v>
      </c>
    </row>
    <row r="640" spans="1:13" x14ac:dyDescent="0.35">
      <c r="A640">
        <f>Rechnungsblatt!A110</f>
        <v>0</v>
      </c>
      <c r="B640">
        <f>Rechnungsblatt!B110</f>
        <v>0</v>
      </c>
      <c r="C640">
        <f>Rechnungsblatt!C110</f>
        <v>0</v>
      </c>
      <c r="E640" s="25">
        <f>Rechnungsblatt!F110</f>
        <v>0</v>
      </c>
      <c r="F640" s="25">
        <f>Rechnungsblatt!E110</f>
        <v>0</v>
      </c>
      <c r="G640" s="25">
        <f>Rechnungsblatt!D110</f>
        <v>0</v>
      </c>
      <c r="H640" s="25">
        <f>Rechnungsblatt!G110</f>
        <v>0</v>
      </c>
      <c r="I640" s="19"/>
      <c r="J640" s="26" t="str">
        <f>Rechnungsblatt!M110</f>
        <v/>
      </c>
      <c r="K640" s="26" t="str">
        <f>Rechnungsblatt!L110</f>
        <v/>
      </c>
      <c r="L640" s="26">
        <f>Rechnungsblatt!K110</f>
        <v>0</v>
      </c>
      <c r="M640" s="26">
        <f>Rechnungsblatt!O110</f>
        <v>0</v>
      </c>
    </row>
    <row r="641" spans="1:13" x14ac:dyDescent="0.35">
      <c r="A641">
        <f>Rechnungsblatt!A111</f>
        <v>0</v>
      </c>
      <c r="B641">
        <f>Rechnungsblatt!B111</f>
        <v>0</v>
      </c>
      <c r="C641">
        <f>Rechnungsblatt!C111</f>
        <v>0</v>
      </c>
      <c r="E641" s="25">
        <f>Rechnungsblatt!F111</f>
        <v>0</v>
      </c>
      <c r="F641" s="25">
        <f>Rechnungsblatt!E111</f>
        <v>0</v>
      </c>
      <c r="G641" s="25">
        <f>Rechnungsblatt!D111</f>
        <v>0</v>
      </c>
      <c r="H641" s="25">
        <f>Rechnungsblatt!G111</f>
        <v>0</v>
      </c>
      <c r="I641" s="19"/>
      <c r="J641" s="26" t="str">
        <f>Rechnungsblatt!M111</f>
        <v/>
      </c>
      <c r="K641" s="26" t="str">
        <f>Rechnungsblatt!L111</f>
        <v/>
      </c>
      <c r="L641" s="26">
        <f>Rechnungsblatt!K111</f>
        <v>0</v>
      </c>
      <c r="M641" s="26">
        <f>Rechnungsblatt!O111</f>
        <v>0</v>
      </c>
    </row>
    <row r="642" spans="1:13" x14ac:dyDescent="0.35">
      <c r="A642">
        <f>Rechnungsblatt!A112</f>
        <v>0</v>
      </c>
      <c r="B642">
        <f>Rechnungsblatt!B112</f>
        <v>0</v>
      </c>
      <c r="C642">
        <f>Rechnungsblatt!C112</f>
        <v>0</v>
      </c>
      <c r="E642" s="25">
        <f>Rechnungsblatt!F112</f>
        <v>0</v>
      </c>
      <c r="F642" s="25">
        <f>Rechnungsblatt!E112</f>
        <v>0</v>
      </c>
      <c r="G642" s="25">
        <f>Rechnungsblatt!D112</f>
        <v>0</v>
      </c>
      <c r="H642" s="25">
        <f>Rechnungsblatt!G112</f>
        <v>0</v>
      </c>
      <c r="I642" s="19"/>
      <c r="J642" s="26" t="str">
        <f>Rechnungsblatt!M112</f>
        <v/>
      </c>
      <c r="K642" s="26" t="str">
        <f>Rechnungsblatt!L112</f>
        <v/>
      </c>
      <c r="L642" s="26">
        <f>Rechnungsblatt!K112</f>
        <v>0</v>
      </c>
      <c r="M642" s="26">
        <f>Rechnungsblatt!O112</f>
        <v>0</v>
      </c>
    </row>
    <row r="643" spans="1:13" x14ac:dyDescent="0.35">
      <c r="A643">
        <f>Rechnungsblatt!A113</f>
        <v>0</v>
      </c>
      <c r="B643">
        <f>Rechnungsblatt!B113</f>
        <v>0</v>
      </c>
      <c r="C643">
        <f>Rechnungsblatt!C113</f>
        <v>0</v>
      </c>
      <c r="E643" s="25">
        <f>Rechnungsblatt!F113</f>
        <v>0</v>
      </c>
      <c r="F643" s="25">
        <f>Rechnungsblatt!E113</f>
        <v>0</v>
      </c>
      <c r="G643" s="25">
        <f>Rechnungsblatt!D113</f>
        <v>0</v>
      </c>
      <c r="H643" s="25">
        <f>Rechnungsblatt!G113</f>
        <v>0</v>
      </c>
      <c r="I643" s="19"/>
      <c r="J643" s="26" t="str">
        <f>Rechnungsblatt!M113</f>
        <v/>
      </c>
      <c r="K643" s="26" t="str">
        <f>Rechnungsblatt!L113</f>
        <v/>
      </c>
      <c r="L643" s="26">
        <f>Rechnungsblatt!K113</f>
        <v>0</v>
      </c>
      <c r="M643" s="26">
        <f>Rechnungsblatt!O113</f>
        <v>0</v>
      </c>
    </row>
    <row r="644" spans="1:13" x14ac:dyDescent="0.35">
      <c r="A644">
        <f>Rechnungsblatt!A114</f>
        <v>0</v>
      </c>
      <c r="B644">
        <f>Rechnungsblatt!B114</f>
        <v>0</v>
      </c>
      <c r="C644">
        <f>Rechnungsblatt!C114</f>
        <v>0</v>
      </c>
      <c r="E644" s="25">
        <f>Rechnungsblatt!F114</f>
        <v>0</v>
      </c>
      <c r="F644" s="25">
        <f>Rechnungsblatt!E114</f>
        <v>0</v>
      </c>
      <c r="G644" s="25">
        <f>Rechnungsblatt!D114</f>
        <v>0</v>
      </c>
      <c r="H644" s="25">
        <f>Rechnungsblatt!G114</f>
        <v>0</v>
      </c>
      <c r="I644" s="19"/>
      <c r="J644" s="26" t="str">
        <f>Rechnungsblatt!M114</f>
        <v/>
      </c>
      <c r="K644" s="26" t="str">
        <f>Rechnungsblatt!L114</f>
        <v/>
      </c>
      <c r="L644" s="26">
        <f>Rechnungsblatt!K114</f>
        <v>0</v>
      </c>
      <c r="M644" s="26">
        <f>Rechnungsblatt!O114</f>
        <v>0</v>
      </c>
    </row>
    <row r="645" spans="1:13" x14ac:dyDescent="0.35">
      <c r="A645">
        <f>Rechnungsblatt!A115</f>
        <v>0</v>
      </c>
      <c r="B645">
        <f>Rechnungsblatt!B115</f>
        <v>0</v>
      </c>
      <c r="C645">
        <f>Rechnungsblatt!C115</f>
        <v>0</v>
      </c>
      <c r="E645" s="25">
        <f>Rechnungsblatt!F115</f>
        <v>0</v>
      </c>
      <c r="F645" s="25">
        <f>Rechnungsblatt!E115</f>
        <v>0</v>
      </c>
      <c r="G645" s="25">
        <f>Rechnungsblatt!D115</f>
        <v>0</v>
      </c>
      <c r="H645" s="25">
        <f>Rechnungsblatt!G115</f>
        <v>0</v>
      </c>
      <c r="I645" s="19"/>
      <c r="J645" s="26" t="str">
        <f>Rechnungsblatt!M115</f>
        <v/>
      </c>
      <c r="K645" s="26" t="str">
        <f>Rechnungsblatt!L115</f>
        <v/>
      </c>
      <c r="L645" s="26">
        <f>Rechnungsblatt!K115</f>
        <v>0</v>
      </c>
      <c r="M645" s="26">
        <f>Rechnungsblatt!O115</f>
        <v>0</v>
      </c>
    </row>
    <row r="646" spans="1:13" x14ac:dyDescent="0.35">
      <c r="A646">
        <f>Rechnungsblatt!A116</f>
        <v>0</v>
      </c>
      <c r="B646">
        <f>Rechnungsblatt!B116</f>
        <v>0</v>
      </c>
      <c r="C646">
        <f>Rechnungsblatt!C116</f>
        <v>0</v>
      </c>
      <c r="E646" s="25">
        <f>Rechnungsblatt!F116</f>
        <v>0</v>
      </c>
      <c r="F646" s="25">
        <f>Rechnungsblatt!E116</f>
        <v>0</v>
      </c>
      <c r="G646" s="25">
        <f>Rechnungsblatt!D116</f>
        <v>0</v>
      </c>
      <c r="H646" s="25">
        <f>Rechnungsblatt!G116</f>
        <v>0</v>
      </c>
      <c r="I646" s="19"/>
      <c r="J646" s="26" t="str">
        <f>Rechnungsblatt!M116</f>
        <v/>
      </c>
      <c r="K646" s="26" t="str">
        <f>Rechnungsblatt!L116</f>
        <v/>
      </c>
      <c r="L646" s="26">
        <f>Rechnungsblatt!K116</f>
        <v>0</v>
      </c>
      <c r="M646" s="26">
        <f>Rechnungsblatt!O116</f>
        <v>0</v>
      </c>
    </row>
    <row r="647" spans="1:13" x14ac:dyDescent="0.35">
      <c r="A647">
        <f>Rechnungsblatt!A117</f>
        <v>0</v>
      </c>
      <c r="B647">
        <f>Rechnungsblatt!B117</f>
        <v>0</v>
      </c>
      <c r="C647">
        <f>Rechnungsblatt!C117</f>
        <v>0</v>
      </c>
      <c r="E647" s="25">
        <f>Rechnungsblatt!F117</f>
        <v>0</v>
      </c>
      <c r="F647" s="25">
        <f>Rechnungsblatt!E117</f>
        <v>0</v>
      </c>
      <c r="G647" s="25">
        <f>Rechnungsblatt!D117</f>
        <v>0</v>
      </c>
      <c r="H647" s="25">
        <f>Rechnungsblatt!G117</f>
        <v>0</v>
      </c>
      <c r="I647" s="19"/>
      <c r="J647" s="26" t="str">
        <f>Rechnungsblatt!M117</f>
        <v/>
      </c>
      <c r="K647" s="26" t="str">
        <f>Rechnungsblatt!L117</f>
        <v/>
      </c>
      <c r="L647" s="26">
        <f>Rechnungsblatt!K117</f>
        <v>0</v>
      </c>
      <c r="M647" s="26">
        <f>Rechnungsblatt!O117</f>
        <v>0</v>
      </c>
    </row>
    <row r="648" spans="1:13" x14ac:dyDescent="0.35">
      <c r="A648">
        <f>Rechnungsblatt!A118</f>
        <v>0</v>
      </c>
      <c r="B648">
        <f>Rechnungsblatt!B118</f>
        <v>0</v>
      </c>
      <c r="C648">
        <f>Rechnungsblatt!C118</f>
        <v>0</v>
      </c>
      <c r="E648" s="25">
        <f>Rechnungsblatt!F118</f>
        <v>0</v>
      </c>
      <c r="F648" s="25">
        <f>Rechnungsblatt!E118</f>
        <v>0</v>
      </c>
      <c r="G648" s="25">
        <f>Rechnungsblatt!D118</f>
        <v>0</v>
      </c>
      <c r="H648" s="25">
        <f>Rechnungsblatt!G118</f>
        <v>0</v>
      </c>
      <c r="I648" s="19"/>
      <c r="J648" s="26" t="str">
        <f>Rechnungsblatt!M118</f>
        <v/>
      </c>
      <c r="K648" s="26" t="str">
        <f>Rechnungsblatt!L118</f>
        <v/>
      </c>
      <c r="L648" s="26">
        <f>Rechnungsblatt!K118</f>
        <v>0</v>
      </c>
      <c r="M648" s="26">
        <f>Rechnungsblatt!O118</f>
        <v>0</v>
      </c>
    </row>
    <row r="649" spans="1:13" x14ac:dyDescent="0.3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25" t="e">
        <f>Rechnungsblatt!#REF!</f>
        <v>#REF!</v>
      </c>
      <c r="F649" s="25" t="e">
        <f>Rechnungsblatt!#REF!</f>
        <v>#REF!</v>
      </c>
      <c r="G649" s="25" t="e">
        <f>Rechnungsblatt!#REF!</f>
        <v>#REF!</v>
      </c>
      <c r="H649" s="25" t="e">
        <f>Rechnungsblatt!#REF!</f>
        <v>#REF!</v>
      </c>
      <c r="I649" s="19"/>
      <c r="J649" s="26" t="e">
        <f>Rechnungsblatt!#REF!</f>
        <v>#REF!</v>
      </c>
      <c r="K649" s="26" t="e">
        <f>Rechnungsblatt!#REF!</f>
        <v>#REF!</v>
      </c>
      <c r="L649" s="26" t="e">
        <f>Rechnungsblatt!#REF!</f>
        <v>#REF!</v>
      </c>
      <c r="M649" s="26" t="e">
        <f>Rechnungsblatt!#REF!</f>
        <v>#REF!</v>
      </c>
    </row>
    <row r="650" spans="1:13" x14ac:dyDescent="0.3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25" t="e">
        <f>Rechnungsblatt!#REF!</f>
        <v>#REF!</v>
      </c>
      <c r="F650" s="25" t="e">
        <f>Rechnungsblatt!#REF!</f>
        <v>#REF!</v>
      </c>
      <c r="G650" s="25" t="e">
        <f>Rechnungsblatt!#REF!</f>
        <v>#REF!</v>
      </c>
      <c r="H650" s="25" t="e">
        <f>Rechnungsblatt!#REF!</f>
        <v>#REF!</v>
      </c>
      <c r="I650" s="19"/>
      <c r="J650" s="26" t="e">
        <f>Rechnungsblatt!#REF!</f>
        <v>#REF!</v>
      </c>
      <c r="K650" s="26" t="e">
        <f>Rechnungsblatt!#REF!</f>
        <v>#REF!</v>
      </c>
      <c r="L650" s="26" t="e">
        <f>Rechnungsblatt!#REF!</f>
        <v>#REF!</v>
      </c>
      <c r="M650" s="26" t="e">
        <f>Rechnungsblatt!#REF!</f>
        <v>#REF!</v>
      </c>
    </row>
    <row r="651" spans="1:13" x14ac:dyDescent="0.35">
      <c r="A651">
        <f>Rechnungsblatt!A119</f>
        <v>0</v>
      </c>
      <c r="B651">
        <f>Rechnungsblatt!B119</f>
        <v>0</v>
      </c>
      <c r="C651">
        <f>Rechnungsblatt!C119</f>
        <v>0</v>
      </c>
      <c r="E651" s="25">
        <f>Rechnungsblatt!F119</f>
        <v>0</v>
      </c>
      <c r="F651" s="25">
        <f>Rechnungsblatt!E119</f>
        <v>0</v>
      </c>
      <c r="G651" s="25">
        <f>Rechnungsblatt!D119</f>
        <v>0</v>
      </c>
      <c r="H651" s="25">
        <f>Rechnungsblatt!G119</f>
        <v>0</v>
      </c>
      <c r="I651" s="19"/>
      <c r="J651" s="26" t="str">
        <f>Rechnungsblatt!M119</f>
        <v/>
      </c>
      <c r="K651" s="26" t="str">
        <f>Rechnungsblatt!L119</f>
        <v/>
      </c>
      <c r="L651" s="26">
        <f>Rechnungsblatt!K119</f>
        <v>0</v>
      </c>
      <c r="M651" s="26">
        <f>Rechnungsblatt!O119</f>
        <v>0</v>
      </c>
    </row>
    <row r="652" spans="1:13" x14ac:dyDescent="0.35">
      <c r="A652">
        <f>Rechnungsblatt!A125</f>
        <v>0</v>
      </c>
      <c r="B652">
        <f>Rechnungsblatt!B125</f>
        <v>0</v>
      </c>
      <c r="C652">
        <f>Rechnungsblatt!C125</f>
        <v>0</v>
      </c>
      <c r="E652" s="25">
        <f>Rechnungsblatt!F125</f>
        <v>0</v>
      </c>
      <c r="F652" s="25">
        <f>Rechnungsblatt!E125</f>
        <v>0</v>
      </c>
      <c r="G652" s="25">
        <f>Rechnungsblatt!D125</f>
        <v>0</v>
      </c>
      <c r="H652" s="25">
        <f>Rechnungsblatt!G125</f>
        <v>0</v>
      </c>
      <c r="I652" s="19"/>
      <c r="J652" s="26" t="str">
        <f>Rechnungsblatt!M125</f>
        <v/>
      </c>
      <c r="K652" s="26" t="str">
        <f>Rechnungsblatt!L125</f>
        <v/>
      </c>
      <c r="L652" s="26">
        <f>Rechnungsblatt!K125</f>
        <v>0</v>
      </c>
      <c r="M652" s="26">
        <f>Rechnungsblatt!O125</f>
        <v>0</v>
      </c>
    </row>
    <row r="653" spans="1:13" x14ac:dyDescent="0.35">
      <c r="A653">
        <f>Rechnungsblatt!A126</f>
        <v>0</v>
      </c>
      <c r="B653">
        <f>Rechnungsblatt!B126</f>
        <v>0</v>
      </c>
      <c r="C653">
        <f>Rechnungsblatt!C126</f>
        <v>0</v>
      </c>
      <c r="E653" s="25">
        <f>Rechnungsblatt!F126</f>
        <v>0</v>
      </c>
      <c r="F653" s="25">
        <f>Rechnungsblatt!E126</f>
        <v>0</v>
      </c>
      <c r="G653" s="25">
        <f>Rechnungsblatt!D126</f>
        <v>0</v>
      </c>
      <c r="H653" s="25">
        <f>Rechnungsblatt!G126</f>
        <v>0</v>
      </c>
      <c r="I653" s="19"/>
      <c r="J653" s="26" t="str">
        <f>Rechnungsblatt!M126</f>
        <v/>
      </c>
      <c r="K653" s="26" t="str">
        <f>Rechnungsblatt!L126</f>
        <v/>
      </c>
      <c r="L653" s="26">
        <f>Rechnungsblatt!K126</f>
        <v>0</v>
      </c>
      <c r="M653" s="26">
        <f>Rechnungsblatt!O126</f>
        <v>0</v>
      </c>
    </row>
    <row r="654" spans="1:13" x14ac:dyDescent="0.35">
      <c r="A654">
        <f>Rechnungsblatt!A127</f>
        <v>0</v>
      </c>
      <c r="B654">
        <f>Rechnungsblatt!B127</f>
        <v>0</v>
      </c>
      <c r="C654">
        <f>Rechnungsblatt!C127</f>
        <v>0</v>
      </c>
      <c r="E654" s="25">
        <f>Rechnungsblatt!F127</f>
        <v>0</v>
      </c>
      <c r="F654" s="25">
        <f>Rechnungsblatt!E127</f>
        <v>0</v>
      </c>
      <c r="G654" s="25">
        <f>Rechnungsblatt!D127</f>
        <v>0</v>
      </c>
      <c r="H654" s="25">
        <f>Rechnungsblatt!G127</f>
        <v>0</v>
      </c>
      <c r="I654" s="19"/>
      <c r="J654" s="26" t="str">
        <f>Rechnungsblatt!M127</f>
        <v/>
      </c>
      <c r="K654" s="26" t="str">
        <f>Rechnungsblatt!L127</f>
        <v/>
      </c>
      <c r="L654" s="26">
        <f>Rechnungsblatt!K127</f>
        <v>0</v>
      </c>
      <c r="M654" s="26">
        <f>Rechnungsblatt!O127</f>
        <v>0</v>
      </c>
    </row>
    <row r="655" spans="1:13" x14ac:dyDescent="0.35">
      <c r="A655">
        <f>Rechnungsblatt!A128</f>
        <v>0</v>
      </c>
      <c r="B655">
        <f>Rechnungsblatt!B128</f>
        <v>0</v>
      </c>
      <c r="C655">
        <f>Rechnungsblatt!C128</f>
        <v>0</v>
      </c>
      <c r="E655" s="25">
        <f>Rechnungsblatt!F128</f>
        <v>0</v>
      </c>
      <c r="F655" s="25">
        <f>Rechnungsblatt!E128</f>
        <v>0</v>
      </c>
      <c r="G655" s="25">
        <f>Rechnungsblatt!D128</f>
        <v>0</v>
      </c>
      <c r="H655" s="25">
        <f>Rechnungsblatt!G128</f>
        <v>0</v>
      </c>
      <c r="I655" s="19"/>
      <c r="J655" s="26" t="str">
        <f>Rechnungsblatt!M128</f>
        <v/>
      </c>
      <c r="K655" s="26" t="str">
        <f>Rechnungsblatt!L128</f>
        <v/>
      </c>
      <c r="L655" s="26">
        <f>Rechnungsblatt!K128</f>
        <v>0</v>
      </c>
      <c r="M655" s="26">
        <f>Rechnungsblatt!O128</f>
        <v>0</v>
      </c>
    </row>
    <row r="656" spans="1:13" x14ac:dyDescent="0.35">
      <c r="A656">
        <f>Rechnungsblatt!A129</f>
        <v>0</v>
      </c>
      <c r="B656">
        <f>Rechnungsblatt!B129</f>
        <v>0</v>
      </c>
      <c r="C656">
        <f>Rechnungsblatt!C129</f>
        <v>0</v>
      </c>
      <c r="E656" s="25">
        <f>Rechnungsblatt!F129</f>
        <v>0</v>
      </c>
      <c r="F656" s="25">
        <f>Rechnungsblatt!E129</f>
        <v>0</v>
      </c>
      <c r="G656" s="25">
        <f>Rechnungsblatt!D129</f>
        <v>0</v>
      </c>
      <c r="H656" s="25">
        <f>Rechnungsblatt!G129</f>
        <v>0</v>
      </c>
      <c r="I656" s="19"/>
      <c r="J656" s="26" t="str">
        <f>Rechnungsblatt!M129</f>
        <v/>
      </c>
      <c r="K656" s="26" t="str">
        <f>Rechnungsblatt!L129</f>
        <v/>
      </c>
      <c r="L656" s="26">
        <f>Rechnungsblatt!K129</f>
        <v>0</v>
      </c>
      <c r="M656" s="26">
        <f>Rechnungsblatt!O129</f>
        <v>0</v>
      </c>
    </row>
    <row r="657" spans="6:12" x14ac:dyDescent="0.35">
      <c r="F657" s="20"/>
      <c r="L657" s="17"/>
    </row>
    <row r="658" spans="6:12" x14ac:dyDescent="0.35">
      <c r="F658" s="20"/>
      <c r="L658" s="17"/>
    </row>
    <row r="659" spans="6:12" x14ac:dyDescent="0.35">
      <c r="F659" s="20"/>
      <c r="L659" s="17"/>
    </row>
    <row r="660" spans="6:12" x14ac:dyDescent="0.35">
      <c r="F660" s="20"/>
      <c r="L660" s="17"/>
    </row>
    <row r="661" spans="6:12" x14ac:dyDescent="0.35">
      <c r="F661" s="20"/>
      <c r="L661" s="17"/>
    </row>
    <row r="662" spans="6:12" x14ac:dyDescent="0.35">
      <c r="F662" s="20"/>
      <c r="L662" s="17"/>
    </row>
    <row r="663" spans="6:12" x14ac:dyDescent="0.35">
      <c r="F663" s="20"/>
      <c r="L663" s="17"/>
    </row>
    <row r="664" spans="6:12" x14ac:dyDescent="0.35">
      <c r="F664" s="20"/>
      <c r="L664" s="17"/>
    </row>
    <row r="665" spans="6:12" x14ac:dyDescent="0.35">
      <c r="F665" s="20"/>
      <c r="L665" s="17"/>
    </row>
    <row r="666" spans="6:12" x14ac:dyDescent="0.35">
      <c r="F666" s="20"/>
      <c r="L666" s="17"/>
    </row>
    <row r="667" spans="6:12" x14ac:dyDescent="0.35">
      <c r="F667" s="20"/>
      <c r="L667" s="17"/>
    </row>
    <row r="668" spans="6:12" x14ac:dyDescent="0.35">
      <c r="F668" s="20"/>
      <c r="L668" s="17"/>
    </row>
    <row r="669" spans="6:12" x14ac:dyDescent="0.35">
      <c r="F669" s="20"/>
      <c r="L669" s="17"/>
    </row>
    <row r="670" spans="6:12" x14ac:dyDescent="0.35">
      <c r="F670" s="20"/>
      <c r="L670" s="17"/>
    </row>
    <row r="671" spans="6:12" x14ac:dyDescent="0.35">
      <c r="F671" s="20"/>
      <c r="L671" s="17"/>
    </row>
    <row r="672" spans="6:12" x14ac:dyDescent="0.35">
      <c r="F672" s="20"/>
      <c r="L672" s="17"/>
    </row>
    <row r="673" spans="6:12" x14ac:dyDescent="0.35">
      <c r="F673" s="20"/>
      <c r="L673" s="17"/>
    </row>
    <row r="674" spans="6:12" x14ac:dyDescent="0.35">
      <c r="F674" s="20"/>
      <c r="L674" s="17"/>
    </row>
    <row r="675" spans="6:12" x14ac:dyDescent="0.35">
      <c r="F675" s="20"/>
      <c r="L675" s="17"/>
    </row>
    <row r="676" spans="6:12" x14ac:dyDescent="0.35">
      <c r="F676" s="20"/>
      <c r="L676" s="17"/>
    </row>
    <row r="677" spans="6:12" x14ac:dyDescent="0.35">
      <c r="F677" s="20"/>
      <c r="L677" s="17"/>
    </row>
    <row r="678" spans="6:12" x14ac:dyDescent="0.35">
      <c r="F678" s="20"/>
      <c r="L678" s="17"/>
    </row>
    <row r="679" spans="6:12" x14ac:dyDescent="0.35">
      <c r="F679" s="20"/>
      <c r="L679" s="17"/>
    </row>
    <row r="680" spans="6:12" x14ac:dyDescent="0.35">
      <c r="F680" s="20"/>
      <c r="L680" s="17"/>
    </row>
    <row r="681" spans="6:12" x14ac:dyDescent="0.35">
      <c r="F681" s="20"/>
      <c r="L681" s="17"/>
    </row>
    <row r="682" spans="6:12" x14ac:dyDescent="0.35">
      <c r="F682" s="20"/>
      <c r="L682" s="17"/>
    </row>
    <row r="683" spans="6:12" x14ac:dyDescent="0.35">
      <c r="F683" s="20"/>
      <c r="L683" s="17"/>
    </row>
    <row r="684" spans="6:12" x14ac:dyDescent="0.35">
      <c r="F684" s="20"/>
      <c r="L684" s="17"/>
    </row>
    <row r="685" spans="6:12" x14ac:dyDescent="0.35">
      <c r="F685" s="20"/>
      <c r="L685" s="17"/>
    </row>
    <row r="686" spans="6:12" x14ac:dyDescent="0.35">
      <c r="F686" s="20"/>
      <c r="L686" s="17"/>
    </row>
    <row r="687" spans="6:12" x14ac:dyDescent="0.35">
      <c r="F687" s="20"/>
      <c r="L687" s="17"/>
    </row>
    <row r="688" spans="6:12" x14ac:dyDescent="0.35">
      <c r="F688" s="20"/>
      <c r="L688" s="17"/>
    </row>
    <row r="689" spans="6:12" x14ac:dyDescent="0.35">
      <c r="F689" s="20"/>
      <c r="L689" s="17"/>
    </row>
    <row r="690" spans="6:12" x14ac:dyDescent="0.35">
      <c r="F690" s="20"/>
      <c r="L690" s="17"/>
    </row>
    <row r="691" spans="6:12" x14ac:dyDescent="0.35">
      <c r="F691" s="20"/>
      <c r="L691" s="17"/>
    </row>
    <row r="692" spans="6:12" x14ac:dyDescent="0.35">
      <c r="F692" s="20"/>
      <c r="L692" s="17"/>
    </row>
    <row r="693" spans="6:12" x14ac:dyDescent="0.35">
      <c r="F693" s="20"/>
      <c r="L693" s="17"/>
    </row>
    <row r="694" spans="6:12" x14ac:dyDescent="0.35">
      <c r="F694" s="20"/>
      <c r="L694" s="17"/>
    </row>
    <row r="695" spans="6:12" x14ac:dyDescent="0.35">
      <c r="F695" s="20"/>
      <c r="L695" s="17"/>
    </row>
    <row r="696" spans="6:12" x14ac:dyDescent="0.35">
      <c r="F696" s="20"/>
      <c r="L696" s="17"/>
    </row>
    <row r="697" spans="6:12" x14ac:dyDescent="0.35">
      <c r="F697" s="20"/>
      <c r="L697" s="17"/>
    </row>
    <row r="698" spans="6:12" x14ac:dyDescent="0.35">
      <c r="F698" s="20"/>
      <c r="L698" s="17"/>
    </row>
    <row r="699" spans="6:12" x14ac:dyDescent="0.35">
      <c r="F699" s="20"/>
      <c r="L699" s="17"/>
    </row>
    <row r="700" spans="6:12" x14ac:dyDescent="0.35">
      <c r="F700" s="20"/>
      <c r="L700" s="17"/>
    </row>
    <row r="701" spans="6:12" x14ac:dyDescent="0.35">
      <c r="F701" s="20"/>
      <c r="L701" s="17"/>
    </row>
    <row r="702" spans="6:12" x14ac:dyDescent="0.35">
      <c r="F702" s="20"/>
      <c r="L702" s="17"/>
    </row>
    <row r="703" spans="6:12" x14ac:dyDescent="0.35">
      <c r="L703" s="17"/>
    </row>
    <row r="704" spans="6:12" x14ac:dyDescent="0.35">
      <c r="L704" s="17"/>
    </row>
    <row r="705" spans="12:12" x14ac:dyDescent="0.35">
      <c r="L705" s="17"/>
    </row>
    <row r="706" spans="12:12" x14ac:dyDescent="0.35">
      <c r="L706" s="17"/>
    </row>
    <row r="707" spans="12:12" x14ac:dyDescent="0.35">
      <c r="L707" s="17"/>
    </row>
    <row r="708" spans="12:12" x14ac:dyDescent="0.35">
      <c r="L708" s="17"/>
    </row>
    <row r="709" spans="12:12" x14ac:dyDescent="0.35">
      <c r="L709" s="17"/>
    </row>
    <row r="710" spans="12:12" x14ac:dyDescent="0.35">
      <c r="L710" s="17"/>
    </row>
    <row r="711" spans="12:12" x14ac:dyDescent="0.35">
      <c r="L711" s="17"/>
    </row>
    <row r="712" spans="12:12" x14ac:dyDescent="0.35">
      <c r="L712" s="17"/>
    </row>
    <row r="713" spans="12:12" x14ac:dyDescent="0.35">
      <c r="L713" s="17"/>
    </row>
    <row r="714" spans="12:12" x14ac:dyDescent="0.35">
      <c r="L714" s="17"/>
    </row>
    <row r="715" spans="12:12" x14ac:dyDescent="0.35">
      <c r="L715" s="17"/>
    </row>
    <row r="716" spans="12:12" x14ac:dyDescent="0.35">
      <c r="L716" s="17"/>
    </row>
    <row r="717" spans="12:12" x14ac:dyDescent="0.35">
      <c r="L717" s="17"/>
    </row>
    <row r="718" spans="12:12" x14ac:dyDescent="0.35">
      <c r="L718" s="17"/>
    </row>
    <row r="719" spans="12:12" x14ac:dyDescent="0.35">
      <c r="L719" s="17"/>
    </row>
    <row r="720" spans="12:12" x14ac:dyDescent="0.35">
      <c r="L720" s="17"/>
    </row>
    <row r="721" spans="12:12" x14ac:dyDescent="0.35">
      <c r="L721" s="17"/>
    </row>
    <row r="722" spans="12:12" x14ac:dyDescent="0.35">
      <c r="L722" s="17"/>
    </row>
    <row r="723" spans="12:12" x14ac:dyDescent="0.35">
      <c r="L723" s="17"/>
    </row>
    <row r="724" spans="12:12" x14ac:dyDescent="0.35">
      <c r="L724" s="17"/>
    </row>
    <row r="725" spans="12:12" x14ac:dyDescent="0.35">
      <c r="L725" s="17"/>
    </row>
    <row r="726" spans="12:12" x14ac:dyDescent="0.35">
      <c r="L726" s="17"/>
    </row>
    <row r="727" spans="12:12" x14ac:dyDescent="0.35">
      <c r="L727" s="17"/>
    </row>
    <row r="728" spans="12:12" x14ac:dyDescent="0.35">
      <c r="L728" s="17"/>
    </row>
    <row r="729" spans="12:12" x14ac:dyDescent="0.35">
      <c r="L729" s="17"/>
    </row>
    <row r="730" spans="12:12" x14ac:dyDescent="0.35">
      <c r="L730" s="17"/>
    </row>
    <row r="731" spans="12:12" x14ac:dyDescent="0.35">
      <c r="L731" s="17"/>
    </row>
    <row r="732" spans="12:12" x14ac:dyDescent="0.35">
      <c r="L732" s="17"/>
    </row>
    <row r="733" spans="12:12" x14ac:dyDescent="0.35">
      <c r="L733" s="17"/>
    </row>
    <row r="734" spans="12:12" x14ac:dyDescent="0.35">
      <c r="L734" s="17"/>
    </row>
    <row r="735" spans="12:12" x14ac:dyDescent="0.35">
      <c r="L735" s="17"/>
    </row>
    <row r="736" spans="12:12" x14ac:dyDescent="0.35">
      <c r="L736" s="17"/>
    </row>
    <row r="737" spans="12:12" x14ac:dyDescent="0.35">
      <c r="L737" s="17"/>
    </row>
    <row r="738" spans="12:12" x14ac:dyDescent="0.35">
      <c r="L738" s="17"/>
    </row>
    <row r="739" spans="12:12" x14ac:dyDescent="0.35">
      <c r="L739" s="17"/>
    </row>
    <row r="740" spans="12:12" x14ac:dyDescent="0.35">
      <c r="L740" s="17"/>
    </row>
    <row r="741" spans="12:12" x14ac:dyDescent="0.35">
      <c r="L741" s="17"/>
    </row>
    <row r="742" spans="12:12" x14ac:dyDescent="0.35">
      <c r="L742" s="17"/>
    </row>
    <row r="743" spans="12:12" x14ac:dyDescent="0.35">
      <c r="L743" s="17"/>
    </row>
    <row r="744" spans="12:12" x14ac:dyDescent="0.35">
      <c r="L744" s="17"/>
    </row>
    <row r="745" spans="12:12" x14ac:dyDescent="0.35">
      <c r="L745" s="17"/>
    </row>
    <row r="746" spans="12:12" x14ac:dyDescent="0.35">
      <c r="L746" s="17"/>
    </row>
    <row r="747" spans="12:12" x14ac:dyDescent="0.35">
      <c r="L747" s="17"/>
    </row>
    <row r="748" spans="12:12" x14ac:dyDescent="0.35">
      <c r="L748" s="17"/>
    </row>
    <row r="749" spans="12:12" x14ac:dyDescent="0.35">
      <c r="L749" s="17"/>
    </row>
    <row r="750" spans="12:12" x14ac:dyDescent="0.35">
      <c r="L750" s="17"/>
    </row>
    <row r="751" spans="12:12" x14ac:dyDescent="0.35">
      <c r="L751" s="17"/>
    </row>
    <row r="752" spans="12:12" x14ac:dyDescent="0.35">
      <c r="L752" s="17"/>
    </row>
    <row r="753" spans="12:12" x14ac:dyDescent="0.35">
      <c r="L753" s="17"/>
    </row>
    <row r="754" spans="12:12" x14ac:dyDescent="0.35">
      <c r="L754" s="17"/>
    </row>
    <row r="755" spans="12:12" x14ac:dyDescent="0.35">
      <c r="L755" s="17"/>
    </row>
    <row r="756" spans="12:12" x14ac:dyDescent="0.35">
      <c r="L756" s="17"/>
    </row>
    <row r="757" spans="12:12" x14ac:dyDescent="0.35">
      <c r="L757" s="17"/>
    </row>
    <row r="758" spans="12:12" x14ac:dyDescent="0.35">
      <c r="L758" s="17"/>
    </row>
    <row r="759" spans="12:12" x14ac:dyDescent="0.35">
      <c r="L759" s="17"/>
    </row>
    <row r="760" spans="12:12" x14ac:dyDescent="0.35">
      <c r="L760" s="17"/>
    </row>
    <row r="761" spans="12:12" x14ac:dyDescent="0.35">
      <c r="L761" s="17"/>
    </row>
    <row r="762" spans="12:12" x14ac:dyDescent="0.35">
      <c r="L762" s="17"/>
    </row>
    <row r="763" spans="12:12" x14ac:dyDescent="0.35">
      <c r="L763" s="17"/>
    </row>
    <row r="764" spans="12:12" x14ac:dyDescent="0.35">
      <c r="L764" s="17"/>
    </row>
    <row r="765" spans="12:12" x14ac:dyDescent="0.35">
      <c r="L765" s="17"/>
    </row>
    <row r="766" spans="12:12" x14ac:dyDescent="0.35">
      <c r="L766" s="17"/>
    </row>
    <row r="767" spans="12:12" x14ac:dyDescent="0.35">
      <c r="L767" s="17"/>
    </row>
    <row r="768" spans="12:12" x14ac:dyDescent="0.35">
      <c r="L768" s="17"/>
    </row>
    <row r="769" spans="12:12" x14ac:dyDescent="0.35">
      <c r="L769" s="17"/>
    </row>
    <row r="770" spans="12:12" x14ac:dyDescent="0.35">
      <c r="L770" s="17"/>
    </row>
    <row r="771" spans="12:12" x14ac:dyDescent="0.35">
      <c r="L771" s="17"/>
    </row>
    <row r="772" spans="12:12" x14ac:dyDescent="0.35">
      <c r="L772" s="17"/>
    </row>
    <row r="773" spans="12:12" x14ac:dyDescent="0.35">
      <c r="L773" s="17"/>
    </row>
    <row r="774" spans="12:12" x14ac:dyDescent="0.35">
      <c r="L774" s="17"/>
    </row>
    <row r="775" spans="12:12" x14ac:dyDescent="0.35">
      <c r="L775" s="17"/>
    </row>
    <row r="776" spans="12:12" x14ac:dyDescent="0.35">
      <c r="L776" s="17"/>
    </row>
    <row r="777" spans="12:12" x14ac:dyDescent="0.35">
      <c r="L777" s="17"/>
    </row>
    <row r="778" spans="12:12" x14ac:dyDescent="0.35">
      <c r="L778" s="17"/>
    </row>
    <row r="779" spans="12:12" x14ac:dyDescent="0.35">
      <c r="L779" s="17"/>
    </row>
    <row r="780" spans="12:12" x14ac:dyDescent="0.35">
      <c r="L780" s="17"/>
    </row>
    <row r="781" spans="12:12" x14ac:dyDescent="0.35">
      <c r="L781" s="17"/>
    </row>
    <row r="782" spans="12:12" x14ac:dyDescent="0.35">
      <c r="L782" s="17"/>
    </row>
    <row r="783" spans="12:12" x14ac:dyDescent="0.35">
      <c r="L783" s="17"/>
    </row>
    <row r="784" spans="12:12" x14ac:dyDescent="0.35">
      <c r="L784" s="17"/>
    </row>
    <row r="785" spans="12:12" x14ac:dyDescent="0.35">
      <c r="L785" s="17"/>
    </row>
    <row r="786" spans="12:12" x14ac:dyDescent="0.35">
      <c r="L786" s="17"/>
    </row>
    <row r="787" spans="12:12" x14ac:dyDescent="0.35">
      <c r="L787" s="17"/>
    </row>
    <row r="788" spans="12:12" x14ac:dyDescent="0.35">
      <c r="L788" s="17"/>
    </row>
    <row r="789" spans="12:12" x14ac:dyDescent="0.35">
      <c r="L789" s="17"/>
    </row>
    <row r="790" spans="12:12" x14ac:dyDescent="0.35">
      <c r="L790" s="17"/>
    </row>
    <row r="791" spans="12:12" x14ac:dyDescent="0.35">
      <c r="L791" s="17"/>
    </row>
    <row r="792" spans="12:12" x14ac:dyDescent="0.35">
      <c r="L792" s="17"/>
    </row>
    <row r="793" spans="12:12" x14ac:dyDescent="0.35">
      <c r="L793" s="17"/>
    </row>
    <row r="794" spans="12:12" x14ac:dyDescent="0.35">
      <c r="L794" s="17"/>
    </row>
    <row r="795" spans="12:12" x14ac:dyDescent="0.35">
      <c r="L795" s="17"/>
    </row>
    <row r="796" spans="12:12" x14ac:dyDescent="0.35">
      <c r="L796" s="17"/>
    </row>
    <row r="797" spans="12:12" x14ac:dyDescent="0.35">
      <c r="L797" s="17"/>
    </row>
    <row r="798" spans="12:12" x14ac:dyDescent="0.35">
      <c r="L798" s="17"/>
    </row>
    <row r="799" spans="12:12" x14ac:dyDescent="0.35">
      <c r="L799" s="17"/>
    </row>
    <row r="800" spans="12:12" x14ac:dyDescent="0.35">
      <c r="L800" s="17"/>
    </row>
  </sheetData>
  <sheetProtection selectLockedCells="1" selectUnlockedCells="1"/>
  <pageMargins left="0.7" right="0.7" top="0.78740157499999996" bottom="0.78740157499999996" header="0.3" footer="0.3"/>
  <pageSetup paperSize="9" scale="91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1"/>
  <sheetViews>
    <sheetView workbookViewId="0"/>
  </sheetViews>
  <sheetFormatPr baseColWidth="10" defaultRowHeight="14.5" x14ac:dyDescent="0.35"/>
  <cols>
    <col min="1" max="1" width="13.7265625" customWidth="1"/>
    <col min="2" max="2" width="20.1796875" customWidth="1"/>
    <col min="3" max="3" width="19.7265625" customWidth="1"/>
    <col min="4" max="4" width="20.26953125" customWidth="1"/>
    <col min="5" max="5" width="10.1796875" bestFit="1" customWidth="1"/>
    <col min="6" max="6" width="16.453125" customWidth="1"/>
    <col min="7" max="7" width="18" customWidth="1"/>
    <col min="9" max="9" width="16.54296875" customWidth="1"/>
    <col min="10" max="10" width="13.453125" customWidth="1"/>
    <col min="11" max="11" width="17.26953125" customWidth="1"/>
    <col min="12" max="13" width="16" customWidth="1"/>
    <col min="14" max="14" width="35.1796875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58</v>
      </c>
      <c r="E1" t="s">
        <v>3</v>
      </c>
      <c r="F1" t="s">
        <v>4</v>
      </c>
      <c r="G1" t="s">
        <v>5</v>
      </c>
      <c r="H1" t="s">
        <v>6</v>
      </c>
      <c r="I1" t="s">
        <v>11</v>
      </c>
      <c r="J1" t="s">
        <v>28</v>
      </c>
      <c r="K1" t="s">
        <v>7</v>
      </c>
      <c r="L1" t="s">
        <v>59</v>
      </c>
      <c r="M1" t="s">
        <v>29</v>
      </c>
      <c r="N1" t="s">
        <v>8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52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Rechnungsblatt</vt:lpstr>
      <vt:lpstr>Erläuterung</vt:lpstr>
      <vt:lpstr>CSV-Datei</vt:lpstr>
      <vt:lpstr>CSV-Datei export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2016-05-06T13:13:12Z</cp:lastPrinted>
  <dcterms:created xsi:type="dcterms:W3CDTF">2014-10-23T08:24:36Z</dcterms:created>
  <dcterms:modified xsi:type="dcterms:W3CDTF">2024-01-12T09:20:42Z</dcterms:modified>
</cp:coreProperties>
</file>