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1"/>
  </bookViews>
  <sheets>
    <sheet name="Entwurf" sheetId="2" state="hidden" r:id="rId1"/>
    <sheet name="N030-1" sheetId="4" r:id="rId2"/>
  </sheets>
  <definedNames>
    <definedName name="_xlnm.Print_Area" localSheetId="0">Entwurf!$A$1:$F$80,Entwurf!$G$1:$Q$159,Entwurf!$R$81:$V$159</definedName>
    <definedName name="_xlnm.Print_Area" localSheetId="1">'N030-1'!$A$1:$F$80,'N030-1'!$G$1:$Q$159,'N030-1'!$R$81:$V$159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2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<sst xmlns="http://schemas.openxmlformats.org/spreadsheetml/2006/main" count="728" uniqueCount="212">
  <si>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</si>
  <si>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</si>
  <si>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</si>
  <si>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</si>
  <si>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</si>
  <si>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</si>
  <si>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</si>
  <si>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</si>
  <si>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</si>
  <si>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</si>
  <si>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</si>
  <si>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</si>
  <si>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</si>
  <si>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</si>
  <si>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</si>
  <si>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</si>
  <si>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</si>
  <si>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</si>
  <si>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</si>
  <si>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</si>
  <si>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</si>
  <si>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</si>
  <si>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</si>
  <si>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</si>
  <si>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</si>
  <si>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</si>
  <si>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</si>
  <si>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</si>
  <si>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</si>
  <si>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</si>
  <si>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</si>
  <si>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</si>
  <si>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</si>
  <si>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</si>
  <si>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</si>
  <si>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</si>
  <si>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</si>
  <si>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</si>
  <si>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</si>
  <si>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</si>
  <si>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</si>
  <si>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</si>
  <si>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</si>
  <si>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</si>
  <si>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</si>
  <si>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</si>
  <si>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</si>
  <si>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</si>
  <si>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</si>
  <si>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</si>
  <si>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</si>
  <si>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</si>
  <si>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</si>
  <si>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</si>
  <si>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</si>
  <si>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</si>
  <si>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</si>
  <si>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</si>
  <si>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</si>
  <si>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</si>
  <si>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</si>
  <si>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</si>
  <si>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</si>
  <si>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</si>
  <si>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</si>
  <si>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</si>
  <si>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</si>
  <si>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</si>
  <si>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</si>
  <si>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</si>
  <si>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</si>
  <si>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</si>
  <si>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</si>
  <si>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</si>
  <si>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</si>
  <si>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</si>
  <si>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</si>
  <si>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</si>
  <si>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</si>
  <si>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</si>
  <si>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</si>
  <si>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</si>
  <si>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</si>
  <si>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</si>
  <si>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</si>
  <si>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</si>
  <si>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</si>
  <si>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</si>
  <si>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</si>
  <si>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</si>
  <si>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</si>
  <si>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</si>
  <si>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</si>
  <si>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</si>
  <si>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</si>
  <si>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</si>
  <si>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</si>
  <si>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</si>
  <si>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</si>
  <si>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</si>
  <si>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</si>
  <si>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</si>
  <si>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</si>
  <si>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</si>
  <si>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</si>
  <si>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</si>
  <si>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</si>
  <si>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</si>
  <si>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</si>
  <si>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</si>
  <si>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</si>
  <si>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</si>
  <si>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</si>
  <si>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</si>
  <si>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</si>
  <si>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</si>
  <si>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</si>
  <si>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</si>
  <si>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</si>
  <si>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</si>
  <si>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</si>
  <si>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</si>
  <si>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</si>
  <si>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</si>
  <si>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</si>
  <si>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</si>
  <si>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</si>
  <si>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</si>
  <si>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</si>
  <si>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</si>
  <si>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</si>
  <si>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</si>
  <si>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</si>
  <si>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</si>
  <si>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</si>
  <si>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</si>
  <si>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</si>
  <si>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</si>
  <si>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</si>
  <si>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</si>
  <si>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</si>
  <si>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</si>
  <si>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</si>
  <si>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</si>
  <si>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</si>
  <si>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</si>
  <si>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</si>
  <si>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</si>
  <si>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</si>
  <si>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</si>
  <si>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</si>
  <si>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</si>
  <si>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</si>
  <si>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</si>
  <si>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</si>
  <si>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</si>
  <si>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</si>
  <si>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</si>
  <si>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</si>
  <si>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</si>
  <si>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</si>
  <si>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</si>
  <si>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</si>
  <si>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</si>
  <si>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</si>
  <si>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</si>
  <si>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</si>
  <si>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</si>
  <si>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</si>
  <si>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</si>
  <si>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</si>
  <si>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</si>
  <si>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</si>
  <si>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</si>
  <si>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</si>
  <si>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</si>
  <si>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</si>
  <si>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</si>
  <si>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</si>
  <si>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</si>
  <si>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</si>
  <si>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</si>
  <si>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</si>
  <si>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</si>
  <si>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</si>
  <si>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</si>
  <si>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</si>
  <si>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</si>
  <si>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</si>
  <si>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</si>
  <si>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</si>
  <si>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</si>
  <si>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</si>
  <si>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</si>
  <si>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</si>
  <si>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</si>
  <si>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</si>
  <si>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</si>
  <si>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</si>
  <si>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</si>
  <si>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</si>
  <si>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</si>
  <si>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</si>
  <si>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</si>
  <si>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</si>
  <si>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</si>
  <si>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Nebenerwerbsbetriebe nach der allgemeinen Ausrichtung und Erfolg</t>
  </si>
  <si>
    <t>Ackerbau</t>
  </si>
  <si>
    <t>Futterbau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</si>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</sst>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E85" zoomScale="75" zoomScaleNormal="25" zoomScaleSheetLayoutView="25" workbookViewId="0">
      <selection activeCell="L105" sqref="L105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161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207</v>
      </c>
      <c r="J3" s="11"/>
      <c r="K3" s="11"/>
      <c r="L3" s="11" t="s">
        <v>208</v>
      </c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20</v>
      </c>
      <c r="I5" s="22">
        <v>79</v>
      </c>
      <c r="J5" s="22">
        <v>20</v>
      </c>
      <c r="K5" s="22">
        <v>14</v>
      </c>
      <c r="L5" s="22">
        <v>56</v>
      </c>
      <c r="M5" s="22">
        <v>14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54.4</v>
      </c>
      <c r="I6" s="32">
        <v>45.7</v>
      </c>
      <c r="J6" s="32">
        <v>46.6</v>
      </c>
      <c r="K6" s="32">
        <v>71.8</v>
      </c>
      <c r="L6" s="32">
        <v>53.7</v>
      </c>
      <c r="M6" s="32">
        <v>46</v>
      </c>
      <c r="N6" s="32"/>
      <c r="O6" s="32"/>
      <c r="P6" s="33"/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52.32</v>
      </c>
      <c r="I7" s="39">
        <v>43.62</v>
      </c>
      <c r="J7" s="39">
        <v>39.99</v>
      </c>
      <c r="K7" s="39">
        <v>35.770000000000003</v>
      </c>
      <c r="L7" s="39">
        <v>33.200000000000003</v>
      </c>
      <c r="M7" s="39">
        <v>32.299999999999997</v>
      </c>
      <c r="N7" s="39"/>
      <c r="O7" s="39"/>
      <c r="P7" s="40"/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36.46</v>
      </c>
      <c r="I8" s="43">
        <v>27.37</v>
      </c>
      <c r="J8" s="43">
        <v>25.38</v>
      </c>
      <c r="K8" s="43">
        <v>21.34</v>
      </c>
      <c r="L8" s="43">
        <v>21.12</v>
      </c>
      <c r="M8" s="43">
        <v>24.76</v>
      </c>
      <c r="N8" s="43"/>
      <c r="O8" s="43"/>
      <c r="P8" s="44"/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0.46</v>
      </c>
      <c r="I9" s="49">
        <v>1.71</v>
      </c>
      <c r="J9" s="49">
        <v>1.53</v>
      </c>
      <c r="K9" s="49">
        <v>2.63</v>
      </c>
      <c r="L9" s="49">
        <v>4.1100000000000003</v>
      </c>
      <c r="M9" s="49">
        <v>4.43</v>
      </c>
      <c r="N9" s="49"/>
      <c r="O9" s="49"/>
      <c r="P9" s="50"/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570</v>
      </c>
      <c r="I10" s="52">
        <v>596</v>
      </c>
      <c r="J10" s="52">
        <v>554</v>
      </c>
      <c r="K10" s="52">
        <v>591</v>
      </c>
      <c r="L10" s="52">
        <v>500</v>
      </c>
      <c r="M10" s="52">
        <v>491</v>
      </c>
      <c r="N10" s="52"/>
      <c r="O10" s="52"/>
      <c r="P10" s="53"/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8606</v>
      </c>
      <c r="I11" s="52">
        <v>6418</v>
      </c>
      <c r="J11" s="52">
        <v>7646</v>
      </c>
      <c r="K11" s="52">
        <v>67978</v>
      </c>
      <c r="L11" s="52">
        <v>51943</v>
      </c>
      <c r="M11" s="52">
        <v>46917</v>
      </c>
      <c r="N11" s="52"/>
      <c r="O11" s="52"/>
      <c r="P11" s="53"/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1.31</v>
      </c>
      <c r="I12" s="59">
        <v>2.09</v>
      </c>
      <c r="J12" s="59">
        <v>2.37</v>
      </c>
      <c r="K12" s="59">
        <v>2.19</v>
      </c>
      <c r="L12" s="59">
        <v>2.87</v>
      </c>
      <c r="M12" s="59">
        <v>2.89</v>
      </c>
      <c r="N12" s="59"/>
      <c r="O12" s="59"/>
      <c r="P12" s="60"/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0.69</v>
      </c>
      <c r="I13" s="39">
        <v>0.91</v>
      </c>
      <c r="J13" s="39">
        <v>0.95</v>
      </c>
      <c r="K13" s="39">
        <v>0.78</v>
      </c>
      <c r="L13" s="39">
        <v>0.95</v>
      </c>
      <c r="M13" s="39">
        <v>0.93</v>
      </c>
      <c r="N13" s="39"/>
      <c r="O13" s="39"/>
      <c r="P13" s="40"/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0.64</v>
      </c>
      <c r="I14" s="43">
        <v>0.88</v>
      </c>
      <c r="J14" s="43">
        <v>0.94</v>
      </c>
      <c r="K14" s="43">
        <v>0.71</v>
      </c>
      <c r="L14" s="43">
        <v>0.91</v>
      </c>
      <c r="M14" s="43">
        <v>0.9</v>
      </c>
      <c r="N14" s="43"/>
      <c r="O14" s="43"/>
      <c r="P14" s="44"/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43.62</v>
      </c>
      <c r="I15" s="59">
        <v>36.54</v>
      </c>
      <c r="J15" s="59">
        <v>33.9</v>
      </c>
      <c r="K15" s="59">
        <v>9.07</v>
      </c>
      <c r="L15" s="59">
        <v>8.91</v>
      </c>
      <c r="M15" s="59">
        <v>9.19</v>
      </c>
      <c r="N15" s="59"/>
      <c r="O15" s="59"/>
      <c r="P15" s="60"/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8.6999999999999993</v>
      </c>
      <c r="I16" s="43">
        <v>7.04</v>
      </c>
      <c r="J16" s="43">
        <v>5.98</v>
      </c>
      <c r="K16" s="43">
        <v>26.15</v>
      </c>
      <c r="L16" s="43">
        <v>24.14</v>
      </c>
      <c r="M16" s="43">
        <v>23.11</v>
      </c>
      <c r="N16" s="43"/>
      <c r="O16" s="43"/>
      <c r="P16" s="44"/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0.03</v>
      </c>
      <c r="J17" s="43">
        <v>0.1</v>
      </c>
      <c r="K17" s="43"/>
      <c r="L17" s="43"/>
      <c r="M17" s="43"/>
      <c r="N17" s="43"/>
      <c r="O17" s="43"/>
      <c r="P17" s="44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0.03</v>
      </c>
      <c r="J19" s="43">
        <v>0.01</v>
      </c>
      <c r="K19" s="43"/>
      <c r="L19" s="43"/>
      <c r="M19" s="43"/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11.44</v>
      </c>
      <c r="I20" s="43">
        <v>9.84</v>
      </c>
      <c r="J20" s="43">
        <v>8.56</v>
      </c>
      <c r="K20" s="43">
        <v>29.96</v>
      </c>
      <c r="L20" s="43">
        <v>27.7</v>
      </c>
      <c r="M20" s="43">
        <v>26.15</v>
      </c>
      <c r="N20" s="43"/>
      <c r="O20" s="43"/>
      <c r="P20" s="44"/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61</v>
      </c>
      <c r="I21" s="59">
        <v>65.540000000000006</v>
      </c>
      <c r="J21" s="59">
        <v>70.72</v>
      </c>
      <c r="K21" s="59">
        <v>44.7</v>
      </c>
      <c r="L21" s="59">
        <v>54.17</v>
      </c>
      <c r="M21" s="59">
        <v>58.38</v>
      </c>
      <c r="N21" s="59"/>
      <c r="O21" s="59"/>
      <c r="P21" s="60"/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5.66</v>
      </c>
      <c r="I22" s="43">
        <v>3.19</v>
      </c>
      <c r="J22" s="43">
        <v>0.38</v>
      </c>
      <c r="K22" s="43"/>
      <c r="L22" s="43"/>
      <c r="M22" s="43"/>
      <c r="N22" s="43"/>
      <c r="O22" s="43"/>
      <c r="P22" s="44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16.420000000000002</v>
      </c>
      <c r="I23" s="43">
        <v>14.62</v>
      </c>
      <c r="J23" s="43">
        <v>15.34</v>
      </c>
      <c r="K23" s="43">
        <v>6.36</v>
      </c>
      <c r="L23" s="43">
        <v>1.73</v>
      </c>
      <c r="M23" s="43"/>
      <c r="N23" s="43"/>
      <c r="O23" s="43"/>
      <c r="P23" s="44"/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3.4</v>
      </c>
      <c r="I24" s="43">
        <v>2.29</v>
      </c>
      <c r="J24" s="43">
        <v>0.69</v>
      </c>
      <c r="K24" s="43"/>
      <c r="L24" s="43">
        <v>1.1499999999999999</v>
      </c>
      <c r="M24" s="43"/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0.06</v>
      </c>
      <c r="I25" s="43">
        <v>0.22</v>
      </c>
      <c r="J25" s="43">
        <v>0.8</v>
      </c>
      <c r="K25" s="43"/>
      <c r="L25" s="43">
        <v>0.11</v>
      </c>
      <c r="M25" s="43"/>
      <c r="N25" s="43"/>
      <c r="O25" s="43"/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3.11</v>
      </c>
      <c r="I26" s="49">
        <v>5.33</v>
      </c>
      <c r="J26" s="49">
        <v>5.72</v>
      </c>
      <c r="K26" s="49">
        <v>11.92</v>
      </c>
      <c r="L26" s="49">
        <v>18.39</v>
      </c>
      <c r="M26" s="49">
        <v>23.29</v>
      </c>
      <c r="N26" s="49"/>
      <c r="O26" s="49"/>
      <c r="P26" s="50"/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2.33</v>
      </c>
      <c r="I27" s="43">
        <v>3.38</v>
      </c>
      <c r="J27" s="43">
        <v>2.3199999999999998</v>
      </c>
      <c r="K27" s="43"/>
      <c r="L27" s="43">
        <v>1.1399999999999999</v>
      </c>
      <c r="M27" s="43"/>
      <c r="N27" s="43"/>
      <c r="O27" s="43"/>
      <c r="P27" s="44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2.4</v>
      </c>
      <c r="I28" s="62">
        <v>1.1000000000000001</v>
      </c>
      <c r="J28" s="62">
        <v>1.6</v>
      </c>
      <c r="K28" s="62">
        <v>91.4</v>
      </c>
      <c r="L28" s="62">
        <v>84.7</v>
      </c>
      <c r="M28" s="62">
        <v>96.5</v>
      </c>
      <c r="N28" s="62"/>
      <c r="O28" s="62"/>
      <c r="P28" s="63"/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15.8</v>
      </c>
      <c r="L29" s="64">
        <v>9.6999999999999993</v>
      </c>
      <c r="M29" s="64">
        <v>7.1</v>
      </c>
      <c r="N29" s="64"/>
      <c r="O29" s="64"/>
      <c r="P29" s="65"/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>
        <v>4</v>
      </c>
      <c r="L30" s="32">
        <v>4.3</v>
      </c>
      <c r="M30" s="32">
        <v>5.2</v>
      </c>
      <c r="N30" s="32"/>
      <c r="O30" s="32"/>
      <c r="P30" s="33"/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0.1</v>
      </c>
      <c r="I31" s="32">
        <v>0.1</v>
      </c>
      <c r="J31" s="32">
        <v>0.2</v>
      </c>
      <c r="K31" s="32"/>
      <c r="L31" s="32">
        <v>17.5</v>
      </c>
      <c r="M31" s="32">
        <v>0.8</v>
      </c>
      <c r="N31" s="32"/>
      <c r="O31" s="32"/>
      <c r="P31" s="33"/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0.6</v>
      </c>
      <c r="L32" s="32">
        <v>0.5</v>
      </c>
      <c r="M32" s="32">
        <v>0.2</v>
      </c>
      <c r="N32" s="32"/>
      <c r="O32" s="32"/>
      <c r="P32" s="33"/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1.4</v>
      </c>
      <c r="I33" s="66">
        <v>2.8</v>
      </c>
      <c r="J33" s="66">
        <v>6.1</v>
      </c>
      <c r="K33" s="66">
        <v>0.4</v>
      </c>
      <c r="L33" s="66">
        <v>0.6</v>
      </c>
      <c r="M33" s="66"/>
      <c r="N33" s="66"/>
      <c r="O33" s="66"/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1.9</v>
      </c>
      <c r="I34" s="32">
        <v>2.7</v>
      </c>
      <c r="J34" s="32">
        <v>4</v>
      </c>
      <c r="K34" s="32">
        <v>0.4</v>
      </c>
      <c r="L34" s="32">
        <v>0.9</v>
      </c>
      <c r="M34" s="32">
        <v>1.1000000000000001</v>
      </c>
      <c r="N34" s="32"/>
      <c r="O34" s="32"/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0.1</v>
      </c>
      <c r="J35" s="64">
        <v>0.2</v>
      </c>
      <c r="K35" s="64">
        <v>0.2</v>
      </c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5.5</v>
      </c>
      <c r="I36" s="66">
        <v>6.8</v>
      </c>
      <c r="J36" s="66">
        <v>5.8</v>
      </c>
      <c r="K36" s="66">
        <v>21.9</v>
      </c>
      <c r="L36" s="66">
        <v>8.6999999999999993</v>
      </c>
      <c r="M36" s="66">
        <v>5.6</v>
      </c>
      <c r="N36" s="66"/>
      <c r="O36" s="66"/>
      <c r="P36" s="67"/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4.0999999999999996</v>
      </c>
      <c r="I37" s="64">
        <v>4.3</v>
      </c>
      <c r="J37" s="64">
        <v>8</v>
      </c>
      <c r="K37" s="64">
        <v>94.5</v>
      </c>
      <c r="L37" s="64">
        <v>93.5</v>
      </c>
      <c r="M37" s="64">
        <v>97.9</v>
      </c>
      <c r="N37" s="64"/>
      <c r="O37" s="64"/>
      <c r="P37" s="65"/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65</v>
      </c>
      <c r="I38" s="62">
        <v>59.1</v>
      </c>
      <c r="J38" s="62">
        <v>53.7</v>
      </c>
      <c r="K38" s="62">
        <v>57.8</v>
      </c>
      <c r="L38" s="62">
        <v>55.4</v>
      </c>
      <c r="M38" s="62">
        <v>54.2</v>
      </c>
      <c r="N38" s="62"/>
      <c r="O38" s="62"/>
      <c r="P38" s="63"/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99.3</v>
      </c>
      <c r="I39" s="32">
        <v>93.7</v>
      </c>
      <c r="J39" s="32">
        <v>87</v>
      </c>
      <c r="K39" s="32"/>
      <c r="L39" s="32"/>
      <c r="M39" s="32"/>
      <c r="N39" s="32"/>
      <c r="O39" s="32"/>
      <c r="P39" s="33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743.1</v>
      </c>
      <c r="I40" s="32">
        <v>708.4</v>
      </c>
      <c r="J40" s="32">
        <v>706.2</v>
      </c>
      <c r="K40" s="32"/>
      <c r="L40" s="32">
        <v>505.8</v>
      </c>
      <c r="M40" s="32"/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34.799999999999997</v>
      </c>
      <c r="I41" s="32">
        <v>28.4</v>
      </c>
      <c r="J41" s="32">
        <v>18.100000000000001</v>
      </c>
      <c r="K41" s="32">
        <v>29.7</v>
      </c>
      <c r="L41" s="32">
        <v>29.7</v>
      </c>
      <c r="M41" s="32"/>
      <c r="N41" s="32"/>
      <c r="O41" s="32"/>
      <c r="P41" s="33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22.54</v>
      </c>
      <c r="I42" s="49">
        <v>21.19</v>
      </c>
      <c r="J42" s="49">
        <v>20.27</v>
      </c>
      <c r="K42" s="49">
        <v>23.91</v>
      </c>
      <c r="L42" s="49">
        <v>20.99</v>
      </c>
      <c r="M42" s="49">
        <v>19.59</v>
      </c>
      <c r="N42" s="49"/>
      <c r="O42" s="49"/>
      <c r="P42" s="50"/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19.84</v>
      </c>
      <c r="I43" s="43">
        <v>19.440000000000001</v>
      </c>
      <c r="J43" s="43">
        <v>16.02</v>
      </c>
      <c r="K43" s="43"/>
      <c r="L43" s="43"/>
      <c r="M43" s="43"/>
      <c r="N43" s="43"/>
      <c r="O43" s="43"/>
      <c r="P43" s="44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5.79</v>
      </c>
      <c r="I44" s="43">
        <v>5.36</v>
      </c>
      <c r="J44" s="43">
        <v>4.26</v>
      </c>
      <c r="K44" s="43"/>
      <c r="L44" s="43">
        <v>5.89</v>
      </c>
      <c r="M44" s="43"/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43.23</v>
      </c>
      <c r="I45" s="43">
        <v>43.23</v>
      </c>
      <c r="J45" s="43">
        <v>41.36</v>
      </c>
      <c r="K45" s="43">
        <v>45.59</v>
      </c>
      <c r="L45" s="43">
        <v>45.59</v>
      </c>
      <c r="M45" s="43"/>
      <c r="N45" s="43"/>
      <c r="O45" s="43"/>
      <c r="P45" s="44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5275.32</v>
      </c>
      <c r="L46" s="70">
        <v>4767.2</v>
      </c>
      <c r="M46" s="70">
        <v>3700.72</v>
      </c>
      <c r="N46" s="70"/>
      <c r="O46" s="70"/>
      <c r="P46" s="71"/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5.15</v>
      </c>
      <c r="I47" s="72">
        <v>8.81</v>
      </c>
      <c r="J47" s="72">
        <v>17.55</v>
      </c>
      <c r="K47" s="72">
        <v>0.14000000000000001</v>
      </c>
      <c r="L47" s="72">
        <v>1.18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0.2</v>
      </c>
      <c r="I48" s="32">
        <v>0.08</v>
      </c>
      <c r="J48" s="32">
        <v>0.1</v>
      </c>
      <c r="K48" s="32">
        <v>3.64</v>
      </c>
      <c r="L48" s="32">
        <v>4.88</v>
      </c>
      <c r="M48" s="32">
        <v>7.29</v>
      </c>
      <c r="N48" s="32"/>
      <c r="O48" s="32"/>
      <c r="P48" s="33"/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18.89</v>
      </c>
      <c r="J49" s="43">
        <v>24.66</v>
      </c>
      <c r="K49" s="43">
        <v>12.7</v>
      </c>
      <c r="L49" s="43">
        <v>12.3</v>
      </c>
      <c r="M49" s="43"/>
      <c r="N49" s="43"/>
      <c r="O49" s="43"/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36.04</v>
      </c>
      <c r="L50" s="79">
        <v>34.78</v>
      </c>
      <c r="M50" s="79">
        <v>33.58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>
        <v>47.27</v>
      </c>
      <c r="L51" s="43">
        <v>47.27</v>
      </c>
      <c r="M51" s="43"/>
      <c r="N51" s="43"/>
      <c r="O51" s="43"/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155.12</v>
      </c>
      <c r="I52" s="43">
        <v>166.3</v>
      </c>
      <c r="J52" s="43">
        <v>164.44</v>
      </c>
      <c r="K52" s="43">
        <v>93.19</v>
      </c>
      <c r="L52" s="43">
        <v>135.78</v>
      </c>
      <c r="M52" s="43"/>
      <c r="N52" s="43"/>
      <c r="O52" s="43"/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10</v>
      </c>
      <c r="I53" s="82">
        <v>3</v>
      </c>
      <c r="J53" s="82"/>
      <c r="K53" s="82">
        <v>63</v>
      </c>
      <c r="L53" s="82">
        <v>50</v>
      </c>
      <c r="M53" s="82">
        <v>25</v>
      </c>
      <c r="N53" s="82"/>
      <c r="O53" s="82"/>
      <c r="P53" s="83"/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4911</v>
      </c>
      <c r="I54" s="52">
        <v>7166</v>
      </c>
      <c r="J54" s="52">
        <v>7282</v>
      </c>
      <c r="K54" s="52">
        <v>7357</v>
      </c>
      <c r="L54" s="52">
        <v>6585</v>
      </c>
      <c r="M54" s="52">
        <v>4712</v>
      </c>
      <c r="N54" s="52"/>
      <c r="O54" s="52"/>
      <c r="P54" s="53"/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437</v>
      </c>
      <c r="I55" s="52">
        <v>529</v>
      </c>
      <c r="J55" s="52">
        <v>546</v>
      </c>
      <c r="K55" s="52">
        <v>2393</v>
      </c>
      <c r="L55" s="52">
        <v>1546</v>
      </c>
      <c r="M55" s="52">
        <v>1659</v>
      </c>
      <c r="N55" s="52"/>
      <c r="O55" s="52"/>
      <c r="P55" s="53"/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703</v>
      </c>
      <c r="I56" s="70">
        <v>875</v>
      </c>
      <c r="J56" s="70">
        <v>1196</v>
      </c>
      <c r="K56" s="70">
        <v>1480</v>
      </c>
      <c r="L56" s="70">
        <v>1001</v>
      </c>
      <c r="M56" s="70">
        <v>1233</v>
      </c>
      <c r="N56" s="70"/>
      <c r="O56" s="70"/>
      <c r="P56" s="71"/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</v>
      </c>
      <c r="I57" s="52">
        <v>34</v>
      </c>
      <c r="J57" s="52">
        <v>52</v>
      </c>
      <c r="K57" s="52">
        <v>96</v>
      </c>
      <c r="L57" s="52">
        <v>277</v>
      </c>
      <c r="M57" s="52">
        <v>196</v>
      </c>
      <c r="N57" s="52"/>
      <c r="O57" s="52"/>
      <c r="P57" s="53"/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6569</v>
      </c>
      <c r="I58" s="52">
        <v>8923</v>
      </c>
      <c r="J58" s="52">
        <v>9177</v>
      </c>
      <c r="K58" s="52">
        <v>11569</v>
      </c>
      <c r="L58" s="52">
        <v>9695</v>
      </c>
      <c r="M58" s="52">
        <v>7971</v>
      </c>
      <c r="N58" s="52"/>
      <c r="O58" s="52"/>
      <c r="P58" s="53"/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14</v>
      </c>
      <c r="I59" s="70">
        <v>13</v>
      </c>
      <c r="J59" s="70">
        <v>26</v>
      </c>
      <c r="K59" s="70">
        <v>649</v>
      </c>
      <c r="L59" s="70">
        <v>596</v>
      </c>
      <c r="M59" s="70">
        <v>608</v>
      </c>
      <c r="N59" s="70"/>
      <c r="O59" s="70"/>
      <c r="P59" s="71"/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880</v>
      </c>
      <c r="I60" s="52">
        <v>771</v>
      </c>
      <c r="J60" s="52">
        <v>711</v>
      </c>
      <c r="K60" s="52">
        <v>889</v>
      </c>
      <c r="L60" s="52">
        <v>590</v>
      </c>
      <c r="M60" s="52">
        <v>507</v>
      </c>
      <c r="N60" s="52"/>
      <c r="O60" s="52"/>
      <c r="P60" s="53"/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523</v>
      </c>
      <c r="I61" s="52">
        <v>425</v>
      </c>
      <c r="J61" s="52">
        <v>323</v>
      </c>
      <c r="K61" s="52">
        <v>718</v>
      </c>
      <c r="L61" s="52">
        <v>408</v>
      </c>
      <c r="M61" s="52">
        <v>286</v>
      </c>
      <c r="N61" s="52"/>
      <c r="O61" s="52"/>
      <c r="P61" s="53"/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7465</v>
      </c>
      <c r="I62" s="72">
        <v>9709</v>
      </c>
      <c r="J62" s="72">
        <v>9915</v>
      </c>
      <c r="K62" s="72">
        <v>13107</v>
      </c>
      <c r="L62" s="72">
        <v>11021</v>
      </c>
      <c r="M62" s="72">
        <v>9662</v>
      </c>
      <c r="N62" s="72"/>
      <c r="O62" s="72"/>
      <c r="P62" s="73"/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6832</v>
      </c>
      <c r="I63" s="84">
        <v>8846</v>
      </c>
      <c r="J63" s="84">
        <v>9169</v>
      </c>
      <c r="K63" s="84">
        <v>11660</v>
      </c>
      <c r="L63" s="84">
        <v>9597</v>
      </c>
      <c r="M63" s="84">
        <v>7147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10</v>
      </c>
      <c r="I64" s="52">
        <v>192</v>
      </c>
      <c r="J64" s="52">
        <v>66</v>
      </c>
      <c r="K64" s="52">
        <v>11</v>
      </c>
      <c r="L64" s="52">
        <v>8</v>
      </c>
      <c r="M64" s="52"/>
      <c r="N64" s="52"/>
      <c r="O64" s="52"/>
      <c r="P64" s="53"/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633</v>
      </c>
      <c r="I65" s="72">
        <v>863</v>
      </c>
      <c r="J65" s="72">
        <v>745</v>
      </c>
      <c r="K65" s="72">
        <v>1447</v>
      </c>
      <c r="L65" s="72">
        <v>1284</v>
      </c>
      <c r="M65" s="72">
        <v>1938</v>
      </c>
      <c r="N65" s="72"/>
      <c r="O65" s="72"/>
      <c r="P65" s="73"/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622</v>
      </c>
      <c r="I66" s="52">
        <v>750</v>
      </c>
      <c r="J66" s="52">
        <v>708</v>
      </c>
      <c r="K66" s="52">
        <v>1433</v>
      </c>
      <c r="L66" s="52">
        <v>1275</v>
      </c>
      <c r="M66" s="52">
        <v>1937</v>
      </c>
      <c r="N66" s="52"/>
      <c r="O66" s="52"/>
      <c r="P66" s="53"/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213</v>
      </c>
      <c r="I67" s="52">
        <v>250</v>
      </c>
      <c r="J67" s="52">
        <v>364</v>
      </c>
      <c r="K67" s="52">
        <v>301</v>
      </c>
      <c r="L67" s="52">
        <v>241</v>
      </c>
      <c r="M67" s="52">
        <v>357</v>
      </c>
      <c r="N67" s="52"/>
      <c r="O67" s="52"/>
      <c r="P67" s="53"/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130</v>
      </c>
      <c r="I68" s="52">
        <v>112</v>
      </c>
      <c r="J68" s="52">
        <v>85</v>
      </c>
      <c r="K68" s="52">
        <v>140</v>
      </c>
      <c r="L68" s="52">
        <v>111</v>
      </c>
      <c r="M68" s="52">
        <v>156</v>
      </c>
      <c r="N68" s="52"/>
      <c r="O68" s="52"/>
      <c r="P68" s="53"/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</v>
      </c>
      <c r="I69" s="82">
        <v>3</v>
      </c>
      <c r="J69" s="82"/>
      <c r="K69" s="82">
        <v>4</v>
      </c>
      <c r="L69" s="82">
        <v>12</v>
      </c>
      <c r="M69" s="82">
        <v>45</v>
      </c>
      <c r="N69" s="82"/>
      <c r="O69" s="82"/>
      <c r="P69" s="83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189</v>
      </c>
      <c r="I70" s="52">
        <v>245</v>
      </c>
      <c r="J70" s="52">
        <v>370</v>
      </c>
      <c r="K70" s="52">
        <v>126</v>
      </c>
      <c r="L70" s="52">
        <v>160</v>
      </c>
      <c r="M70" s="52">
        <v>328</v>
      </c>
      <c r="N70" s="52"/>
      <c r="O70" s="52"/>
      <c r="P70" s="53"/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542</v>
      </c>
      <c r="I71" s="52">
        <v>560</v>
      </c>
      <c r="J71" s="52">
        <v>450</v>
      </c>
      <c r="K71" s="52">
        <v>417</v>
      </c>
      <c r="L71" s="52">
        <v>353</v>
      </c>
      <c r="M71" s="52">
        <v>414</v>
      </c>
      <c r="N71" s="52"/>
      <c r="O71" s="52"/>
      <c r="P71" s="53"/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629</v>
      </c>
      <c r="I72" s="72">
        <v>187</v>
      </c>
      <c r="J72" s="72">
        <v>176</v>
      </c>
      <c r="K72" s="72">
        <v>87</v>
      </c>
      <c r="L72" s="72">
        <v>-54</v>
      </c>
      <c r="M72" s="72">
        <v>-91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560</v>
      </c>
      <c r="I73" s="70">
        <v>558</v>
      </c>
      <c r="J73" s="70">
        <v>452</v>
      </c>
      <c r="K73" s="70">
        <v>443</v>
      </c>
      <c r="L73" s="70">
        <v>333</v>
      </c>
      <c r="M73" s="70">
        <v>373</v>
      </c>
      <c r="N73" s="70"/>
      <c r="O73" s="70"/>
      <c r="P73" s="71"/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381</v>
      </c>
      <c r="I74" s="52">
        <v>189</v>
      </c>
      <c r="J74" s="52">
        <v>159</v>
      </c>
      <c r="K74" s="52">
        <v>-116</v>
      </c>
      <c r="L74" s="52">
        <v>-42</v>
      </c>
      <c r="M74" s="52">
        <v>-16</v>
      </c>
      <c r="N74" s="52"/>
      <c r="O74" s="52"/>
      <c r="P74" s="53"/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678</v>
      </c>
      <c r="I75" s="84">
        <v>238</v>
      </c>
      <c r="J75" s="84">
        <v>152</v>
      </c>
      <c r="K75" s="84">
        <v>453</v>
      </c>
      <c r="L75" s="84">
        <v>89</v>
      </c>
      <c r="M75" s="84">
        <v>42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</v>
      </c>
      <c r="I76" s="52">
        <v>155</v>
      </c>
      <c r="J76" s="52">
        <v>-6</v>
      </c>
      <c r="K76" s="52">
        <v>-1</v>
      </c>
      <c r="L76" s="52">
        <v>-1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-46</v>
      </c>
      <c r="I77" s="52">
        <v>-43</v>
      </c>
      <c r="J77" s="52">
        <v>53</v>
      </c>
      <c r="K77" s="52">
        <v>-367</v>
      </c>
      <c r="L77" s="52">
        <v>-141</v>
      </c>
      <c r="M77" s="52">
        <v>-124</v>
      </c>
      <c r="N77" s="52"/>
      <c r="O77" s="52"/>
      <c r="P77" s="53"/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-38</v>
      </c>
      <c r="I78" s="52">
        <v>-39</v>
      </c>
      <c r="J78" s="52">
        <v>9</v>
      </c>
      <c r="K78" s="52">
        <v>-303</v>
      </c>
      <c r="L78" s="52">
        <v>-116</v>
      </c>
      <c r="M78" s="52">
        <v>-111</v>
      </c>
      <c r="N78" s="52"/>
      <c r="O78" s="52"/>
      <c r="P78" s="53"/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-46</v>
      </c>
      <c r="I79" s="52">
        <v>-88</v>
      </c>
      <c r="J79" s="52">
        <v>46</v>
      </c>
      <c r="K79" s="52">
        <v>20</v>
      </c>
      <c r="L79" s="52">
        <v>-9</v>
      </c>
      <c r="M79" s="52">
        <v>-8</v>
      </c>
      <c r="N79" s="52"/>
      <c r="O79" s="52"/>
      <c r="P79" s="52"/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-34</v>
      </c>
      <c r="I80" s="52">
        <v>-3</v>
      </c>
      <c r="J80" s="52">
        <v>27</v>
      </c>
      <c r="K80" s="52">
        <v>-54</v>
      </c>
      <c r="L80" s="52">
        <v>-26</v>
      </c>
      <c r="M80" s="52">
        <v>-13</v>
      </c>
      <c r="N80" s="52"/>
      <c r="O80" s="52"/>
      <c r="P80" s="53"/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162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207</v>
      </c>
      <c r="J82" s="11"/>
      <c r="K82" s="11"/>
      <c r="L82" s="11" t="s">
        <v>208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20</v>
      </c>
      <c r="I84" s="97">
        <v>79</v>
      </c>
      <c r="J84" s="97">
        <v>20</v>
      </c>
      <c r="K84" s="97">
        <v>14</v>
      </c>
      <c r="L84" s="97">
        <v>56</v>
      </c>
      <c r="M84" s="97">
        <v>14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2024</v>
      </c>
      <c r="I85" s="72">
        <v>1873</v>
      </c>
      <c r="J85" s="72">
        <v>1669</v>
      </c>
      <c r="K85" s="72">
        <v>2939</v>
      </c>
      <c r="L85" s="72">
        <v>2211</v>
      </c>
      <c r="M85" s="72">
        <v>1901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1339</v>
      </c>
      <c r="I86" s="52">
        <v>1129</v>
      </c>
      <c r="J86" s="52">
        <v>887</v>
      </c>
      <c r="K86" s="52">
        <v>186</v>
      </c>
      <c r="L86" s="52">
        <v>182</v>
      </c>
      <c r="M86" s="52">
        <v>157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734</v>
      </c>
      <c r="I87" s="52">
        <v>691</v>
      </c>
      <c r="J87" s="52">
        <v>647</v>
      </c>
      <c r="K87" s="52">
        <v>87</v>
      </c>
      <c r="L87" s="52">
        <v>89</v>
      </c>
      <c r="M87" s="52">
        <v>50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45</v>
      </c>
      <c r="I88" s="52">
        <v>70</v>
      </c>
      <c r="J88" s="52">
        <v>99</v>
      </c>
      <c r="K88" s="52">
        <v>1880</v>
      </c>
      <c r="L88" s="52">
        <v>1202</v>
      </c>
      <c r="M88" s="52">
        <v>930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27</v>
      </c>
      <c r="I89" s="52">
        <v>13</v>
      </c>
      <c r="J89" s="52">
        <v>22</v>
      </c>
      <c r="K89" s="52">
        <v>346</v>
      </c>
      <c r="L89" s="52">
        <v>443</v>
      </c>
      <c r="M89" s="52">
        <v>609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819</v>
      </c>
      <c r="L90" s="52">
        <v>476</v>
      </c>
      <c r="M90" s="52">
        <v>271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15</v>
      </c>
      <c r="I91" s="52">
        <v>34</v>
      </c>
      <c r="J91" s="52">
        <v>72</v>
      </c>
      <c r="K91" s="52">
        <v>6</v>
      </c>
      <c r="L91" s="52">
        <v>7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</v>
      </c>
      <c r="I92" s="52">
        <v>4</v>
      </c>
      <c r="J92" s="52">
        <v>4</v>
      </c>
      <c r="K92" s="52">
        <v>11</v>
      </c>
      <c r="L92" s="52">
        <v>7</v>
      </c>
      <c r="M92" s="52">
        <v>4</v>
      </c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/>
      <c r="I93" s="70">
        <v>1</v>
      </c>
      <c r="J93" s="70">
        <v>3</v>
      </c>
      <c r="K93" s="70"/>
      <c r="L93" s="70">
        <v>2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3</v>
      </c>
      <c r="I94" s="52">
        <v>1</v>
      </c>
      <c r="J94" s="52"/>
      <c r="K94" s="52"/>
      <c r="L94" s="52">
        <v>1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8</v>
      </c>
      <c r="J95" s="52">
        <v>2</v>
      </c>
      <c r="K95" s="52">
        <v>21</v>
      </c>
      <c r="L95" s="52">
        <v>39</v>
      </c>
      <c r="M95" s="52">
        <v>56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25</v>
      </c>
      <c r="I96" s="52">
        <v>66</v>
      </c>
      <c r="J96" s="52">
        <v>72</v>
      </c>
      <c r="K96" s="52">
        <v>23</v>
      </c>
      <c r="L96" s="52">
        <v>58</v>
      </c>
      <c r="M96" s="52">
        <v>96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6</v>
      </c>
      <c r="I97" s="52">
        <v>-4</v>
      </c>
      <c r="J97" s="52">
        <v>8</v>
      </c>
      <c r="K97" s="52">
        <v>21</v>
      </c>
      <c r="L97" s="52">
        <v>-19</v>
      </c>
      <c r="M97" s="52">
        <v>-40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605</v>
      </c>
      <c r="I98" s="84">
        <v>603</v>
      </c>
      <c r="J98" s="84">
        <v>597</v>
      </c>
      <c r="K98" s="84">
        <v>807</v>
      </c>
      <c r="L98" s="84">
        <v>746</v>
      </c>
      <c r="M98" s="84">
        <v>702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413</v>
      </c>
      <c r="I99" s="52">
        <v>398</v>
      </c>
      <c r="J99" s="52">
        <v>387</v>
      </c>
      <c r="K99" s="52">
        <v>537</v>
      </c>
      <c r="L99" s="52">
        <v>495</v>
      </c>
      <c r="M99" s="52">
        <v>449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21</v>
      </c>
      <c r="I100" s="52">
        <v>23</v>
      </c>
      <c r="J100" s="52">
        <v>23</v>
      </c>
      <c r="K100" s="52">
        <v>27</v>
      </c>
      <c r="L100" s="52">
        <v>23</v>
      </c>
      <c r="M100" s="52">
        <v>30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284</v>
      </c>
      <c r="I101" s="52">
        <v>284</v>
      </c>
      <c r="J101" s="52">
        <v>291</v>
      </c>
      <c r="K101" s="52">
        <v>281</v>
      </c>
      <c r="L101" s="52">
        <v>272</v>
      </c>
      <c r="M101" s="52">
        <v>275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18</v>
      </c>
      <c r="I102" s="52">
        <v>14</v>
      </c>
      <c r="J102" s="52">
        <v>17</v>
      </c>
      <c r="K102" s="52">
        <v>51</v>
      </c>
      <c r="L102" s="52">
        <v>52</v>
      </c>
      <c r="M102" s="52">
        <v>43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86</v>
      </c>
      <c r="I103" s="52">
        <v>69</v>
      </c>
      <c r="J103" s="52">
        <v>56</v>
      </c>
      <c r="K103" s="52">
        <v>136</v>
      </c>
      <c r="L103" s="52">
        <v>125</v>
      </c>
      <c r="M103" s="52">
        <v>98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1288</v>
      </c>
      <c r="I104" s="106">
        <v>1497</v>
      </c>
      <c r="J104" s="106">
        <v>1744</v>
      </c>
      <c r="K104" s="106">
        <v>1958</v>
      </c>
      <c r="L104" s="106">
        <v>1774</v>
      </c>
      <c r="M104" s="106">
        <v>1975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392</v>
      </c>
      <c r="I105" s="52">
        <v>404</v>
      </c>
      <c r="J105" s="52">
        <v>453</v>
      </c>
      <c r="K105" s="52">
        <v>112</v>
      </c>
      <c r="L105" s="52">
        <v>122</v>
      </c>
      <c r="M105" s="52">
        <v>163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199</v>
      </c>
      <c r="I106" s="52">
        <v>198</v>
      </c>
      <c r="J106" s="52">
        <v>204</v>
      </c>
      <c r="K106" s="52">
        <v>56</v>
      </c>
      <c r="L106" s="52">
        <v>56</v>
      </c>
      <c r="M106" s="52">
        <v>58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109</v>
      </c>
      <c r="I107" s="52">
        <v>120</v>
      </c>
      <c r="J107" s="52">
        <v>142</v>
      </c>
      <c r="K107" s="52">
        <v>13</v>
      </c>
      <c r="L107" s="52">
        <v>18</v>
      </c>
      <c r="M107" s="52">
        <v>24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80</v>
      </c>
      <c r="I108" s="52">
        <v>80</v>
      </c>
      <c r="J108" s="52">
        <v>101</v>
      </c>
      <c r="K108" s="52">
        <v>33</v>
      </c>
      <c r="L108" s="52">
        <v>34</v>
      </c>
      <c r="M108" s="52">
        <v>53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15</v>
      </c>
      <c r="I109" s="70">
        <v>31</v>
      </c>
      <c r="J109" s="70">
        <v>68</v>
      </c>
      <c r="K109" s="70">
        <v>329</v>
      </c>
      <c r="L109" s="70">
        <v>319</v>
      </c>
      <c r="M109" s="70">
        <v>364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11</v>
      </c>
      <c r="I110" s="52">
        <v>15</v>
      </c>
      <c r="J110" s="52">
        <v>41</v>
      </c>
      <c r="K110" s="52">
        <v>26</v>
      </c>
      <c r="L110" s="52">
        <v>76</v>
      </c>
      <c r="M110" s="52">
        <v>177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4</v>
      </c>
      <c r="I111" s="52">
        <v>13</v>
      </c>
      <c r="J111" s="52">
        <v>24</v>
      </c>
      <c r="K111" s="52">
        <v>200</v>
      </c>
      <c r="L111" s="52">
        <v>150</v>
      </c>
      <c r="M111" s="52">
        <v>94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/>
      <c r="I112" s="113">
        <v>1</v>
      </c>
      <c r="J112" s="113">
        <v>2</v>
      </c>
      <c r="K112" s="113">
        <v>56</v>
      </c>
      <c r="L112" s="113">
        <v>53</v>
      </c>
      <c r="M112" s="113">
        <v>40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257</v>
      </c>
      <c r="I113" s="70">
        <v>273</v>
      </c>
      <c r="J113" s="70">
        <v>311</v>
      </c>
      <c r="K113" s="70">
        <v>368</v>
      </c>
      <c r="L113" s="70">
        <v>339</v>
      </c>
      <c r="M113" s="70">
        <v>373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25</v>
      </c>
      <c r="I114" s="52">
        <v>39</v>
      </c>
      <c r="J114" s="52">
        <v>36</v>
      </c>
      <c r="K114" s="52">
        <v>114</v>
      </c>
      <c r="L114" s="52">
        <v>95</v>
      </c>
      <c r="M114" s="52">
        <v>106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109</v>
      </c>
      <c r="I115" s="52">
        <v>125</v>
      </c>
      <c r="J115" s="52">
        <v>151</v>
      </c>
      <c r="K115" s="52">
        <v>154</v>
      </c>
      <c r="L115" s="52">
        <v>136</v>
      </c>
      <c r="M115" s="52">
        <v>174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117</v>
      </c>
      <c r="I116" s="52">
        <v>98</v>
      </c>
      <c r="J116" s="52">
        <v>103</v>
      </c>
      <c r="K116" s="52">
        <v>93</v>
      </c>
      <c r="L116" s="52">
        <v>85</v>
      </c>
      <c r="M116" s="52">
        <v>73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481</v>
      </c>
      <c r="I117" s="52">
        <v>545</v>
      </c>
      <c r="J117" s="52">
        <v>683</v>
      </c>
      <c r="K117" s="52">
        <v>688</v>
      </c>
      <c r="L117" s="52">
        <v>609</v>
      </c>
      <c r="M117" s="52">
        <v>742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1102</v>
      </c>
      <c r="I118" s="72">
        <v>814</v>
      </c>
      <c r="J118" s="72">
        <v>436</v>
      </c>
      <c r="K118" s="72">
        <v>1805</v>
      </c>
      <c r="L118" s="72">
        <v>1050</v>
      </c>
      <c r="M118" s="72">
        <v>552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100</v>
      </c>
      <c r="I119" s="106">
        <v>131</v>
      </c>
      <c r="J119" s="106">
        <v>145</v>
      </c>
      <c r="K119" s="106">
        <v>180</v>
      </c>
      <c r="L119" s="106">
        <v>173</v>
      </c>
      <c r="M119" s="106">
        <v>188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</v>
      </c>
      <c r="I120" s="52">
        <v>24</v>
      </c>
      <c r="J120" s="52">
        <v>16</v>
      </c>
      <c r="K120" s="52">
        <v>42</v>
      </c>
      <c r="L120" s="52">
        <v>37</v>
      </c>
      <c r="M120" s="52">
        <v>23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92</v>
      </c>
      <c r="I121" s="52">
        <v>106</v>
      </c>
      <c r="J121" s="52">
        <v>128</v>
      </c>
      <c r="K121" s="52">
        <v>138</v>
      </c>
      <c r="L121" s="52">
        <v>136</v>
      </c>
      <c r="M121" s="52">
        <v>164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159</v>
      </c>
      <c r="I122" s="84">
        <v>218</v>
      </c>
      <c r="J122" s="84">
        <v>290</v>
      </c>
      <c r="K122" s="84">
        <v>406</v>
      </c>
      <c r="L122" s="84">
        <v>316</v>
      </c>
      <c r="M122" s="84">
        <v>380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28</v>
      </c>
      <c r="I123" s="52">
        <v>40</v>
      </c>
      <c r="J123" s="52">
        <v>47</v>
      </c>
      <c r="K123" s="52">
        <v>132</v>
      </c>
      <c r="L123" s="52">
        <v>98</v>
      </c>
      <c r="M123" s="52">
        <v>94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131</v>
      </c>
      <c r="I124" s="52">
        <v>177</v>
      </c>
      <c r="J124" s="52">
        <v>242</v>
      </c>
      <c r="K124" s="52">
        <v>256</v>
      </c>
      <c r="L124" s="52">
        <v>210</v>
      </c>
      <c r="M124" s="52">
        <v>283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88</v>
      </c>
      <c r="I125" s="52">
        <v>93</v>
      </c>
      <c r="J125" s="52">
        <v>88</v>
      </c>
      <c r="K125" s="52">
        <v>134</v>
      </c>
      <c r="L125" s="52">
        <v>118</v>
      </c>
      <c r="M125" s="52">
        <v>123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12</v>
      </c>
      <c r="I126" s="52">
        <v>13</v>
      </c>
      <c r="J126" s="52">
        <v>13</v>
      </c>
      <c r="K126" s="52">
        <v>30</v>
      </c>
      <c r="L126" s="52">
        <v>22</v>
      </c>
      <c r="M126" s="52">
        <v>19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7</v>
      </c>
      <c r="I127" s="52">
        <v>13</v>
      </c>
      <c r="J127" s="52">
        <v>11</v>
      </c>
      <c r="K127" s="52">
        <v>14</v>
      </c>
      <c r="L127" s="52">
        <v>12</v>
      </c>
      <c r="M127" s="52">
        <v>11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180</v>
      </c>
      <c r="I128" s="52">
        <v>219</v>
      </c>
      <c r="J128" s="52">
        <v>251</v>
      </c>
      <c r="K128" s="52">
        <v>235</v>
      </c>
      <c r="L128" s="52">
        <v>213</v>
      </c>
      <c r="M128" s="52">
        <v>226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16</v>
      </c>
      <c r="I129" s="84">
        <v>14</v>
      </c>
      <c r="J129" s="84">
        <v>6</v>
      </c>
      <c r="K129" s="84">
        <v>17</v>
      </c>
      <c r="L129" s="84">
        <v>21</v>
      </c>
      <c r="M129" s="84">
        <v>29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10</v>
      </c>
      <c r="I130" s="52">
        <v>5</v>
      </c>
      <c r="J130" s="52"/>
      <c r="K130" s="52">
        <v>2</v>
      </c>
      <c r="L130" s="52">
        <v>5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141</v>
      </c>
      <c r="I131" s="117">
        <v>177</v>
      </c>
      <c r="J131" s="117">
        <v>229</v>
      </c>
      <c r="K131" s="117">
        <v>143</v>
      </c>
      <c r="L131" s="117">
        <v>151</v>
      </c>
      <c r="M131" s="117">
        <v>189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15</v>
      </c>
      <c r="I132" s="52">
        <v>24</v>
      </c>
      <c r="J132" s="52">
        <v>19</v>
      </c>
      <c r="K132" s="52">
        <v>63</v>
      </c>
      <c r="L132" s="52">
        <v>47</v>
      </c>
      <c r="M132" s="52">
        <v>64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417</v>
      </c>
      <c r="I133" s="72">
        <v>546</v>
      </c>
      <c r="J133" s="72">
        <v>642</v>
      </c>
      <c r="K133" s="72">
        <v>820</v>
      </c>
      <c r="L133" s="72">
        <v>681</v>
      </c>
      <c r="M133" s="72">
        <v>741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36198</v>
      </c>
      <c r="I134" s="106">
        <v>13115</v>
      </c>
      <c r="J134" s="106">
        <v>-7197</v>
      </c>
      <c r="K134" s="106">
        <v>33805</v>
      </c>
      <c r="L134" s="106">
        <v>11447</v>
      </c>
      <c r="M134" s="106">
        <v>-7861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56471</v>
      </c>
      <c r="I135" s="106">
        <v>14957</v>
      </c>
      <c r="J135" s="106">
        <v>-7645</v>
      </c>
      <c r="K135" s="106">
        <v>47805</v>
      </c>
      <c r="L135" s="106">
        <v>12520</v>
      </c>
      <c r="M135" s="106">
        <v>-8748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37</v>
      </c>
      <c r="I136" s="52">
        <v>45</v>
      </c>
      <c r="J136" s="52">
        <v>83</v>
      </c>
      <c r="K136" s="52">
        <v>28</v>
      </c>
      <c r="L136" s="52">
        <v>46</v>
      </c>
      <c r="M136" s="52">
        <v>71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4</v>
      </c>
      <c r="I137" s="52">
        <v>13</v>
      </c>
      <c r="J137" s="52">
        <v>25</v>
      </c>
      <c r="K137" s="52">
        <v>86</v>
      </c>
      <c r="L137" s="52">
        <v>38</v>
      </c>
      <c r="M137" s="52">
        <v>2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/>
      <c r="J138" s="52"/>
      <c r="K138" s="52">
        <v>-2</v>
      </c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38097</v>
      </c>
      <c r="I139" s="84">
        <v>15122</v>
      </c>
      <c r="J139" s="84">
        <v>-4150</v>
      </c>
      <c r="K139" s="84">
        <v>32378</v>
      </c>
      <c r="L139" s="84">
        <v>12652</v>
      </c>
      <c r="M139" s="84">
        <v>-4794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728</v>
      </c>
      <c r="I140" s="72">
        <v>347</v>
      </c>
      <c r="J140" s="72">
        <v>-104</v>
      </c>
      <c r="K140" s="72">
        <v>905</v>
      </c>
      <c r="L140" s="72">
        <v>381</v>
      </c>
      <c r="M140" s="72">
        <v>-148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59434</v>
      </c>
      <c r="I141" s="72">
        <v>17246</v>
      </c>
      <c r="J141" s="72">
        <v>-4408</v>
      </c>
      <c r="K141" s="72">
        <v>45787</v>
      </c>
      <c r="L141" s="72">
        <v>13838</v>
      </c>
      <c r="M141" s="72">
        <v>-5335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377</v>
      </c>
      <c r="I142" s="52">
        <v>590</v>
      </c>
      <c r="J142" s="52">
        <v>678</v>
      </c>
      <c r="K142" s="52">
        <v>584</v>
      </c>
      <c r="L142" s="52">
        <v>788</v>
      </c>
      <c r="M142" s="52">
        <v>794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52</v>
      </c>
      <c r="I143" s="52">
        <v>100</v>
      </c>
      <c r="J143" s="52">
        <v>86</v>
      </c>
      <c r="K143" s="52">
        <v>60</v>
      </c>
      <c r="L143" s="52">
        <v>63</v>
      </c>
      <c r="M143" s="52">
        <v>19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119</v>
      </c>
      <c r="I144" s="52">
        <v>161</v>
      </c>
      <c r="J144" s="52">
        <v>152</v>
      </c>
      <c r="K144" s="52">
        <v>212</v>
      </c>
      <c r="L144" s="52">
        <v>174</v>
      </c>
      <c r="M144" s="52">
        <v>125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46722</v>
      </c>
      <c r="I145" s="124">
        <v>6929</v>
      </c>
      <c r="J145" s="124">
        <v>-14103</v>
      </c>
      <c r="K145" s="124">
        <v>37104</v>
      </c>
      <c r="L145" s="124">
        <v>6208</v>
      </c>
      <c r="M145" s="124">
        <v>-13234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13.67</v>
      </c>
      <c r="I146" s="130">
        <v>-21.63</v>
      </c>
      <c r="J146" s="130">
        <v>-50.03</v>
      </c>
      <c r="K146" s="130">
        <v>6.93</v>
      </c>
      <c r="L146" s="130">
        <v>-15.72</v>
      </c>
      <c r="M146" s="130">
        <v>-37.68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34.57</v>
      </c>
      <c r="I147" s="130">
        <v>16.38</v>
      </c>
      <c r="J147" s="130">
        <v>-11.34</v>
      </c>
      <c r="K147" s="130">
        <v>32.43</v>
      </c>
      <c r="L147" s="130">
        <v>15.91</v>
      </c>
      <c r="M147" s="130">
        <v>-13.29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139.33000000000001</v>
      </c>
      <c r="I148" s="130">
        <v>40.01</v>
      </c>
      <c r="J148" s="130">
        <v>-21.68</v>
      </c>
      <c r="K148" s="130">
        <v>118.74</v>
      </c>
      <c r="L148" s="130">
        <v>35.83</v>
      </c>
      <c r="M148" s="130">
        <v>-26.48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616</v>
      </c>
      <c r="I149" s="106">
        <v>401</v>
      </c>
      <c r="J149" s="106">
        <v>370</v>
      </c>
      <c r="K149" s="106">
        <v>859</v>
      </c>
      <c r="L149" s="106">
        <v>386</v>
      </c>
      <c r="M149" s="106">
        <v>384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8.5</v>
      </c>
      <c r="I150" s="136">
        <v>8.9</v>
      </c>
      <c r="J150" s="136">
        <v>7.5</v>
      </c>
      <c r="K150" s="136">
        <v>11</v>
      </c>
      <c r="L150" s="136">
        <v>11.7</v>
      </c>
      <c r="M150" s="136">
        <v>20.100000000000001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99</v>
      </c>
      <c r="I151" s="52">
        <v>326</v>
      </c>
      <c r="J151" s="52">
        <v>385</v>
      </c>
      <c r="K151" s="52">
        <v>715</v>
      </c>
      <c r="L151" s="52">
        <v>867</v>
      </c>
      <c r="M151" s="52">
        <v>1651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323</v>
      </c>
      <c r="I152" s="52">
        <v>216</v>
      </c>
      <c r="J152" s="52">
        <v>123</v>
      </c>
      <c r="K152" s="52">
        <v>123</v>
      </c>
      <c r="L152" s="52">
        <v>106</v>
      </c>
      <c r="M152" s="52">
        <v>103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219</v>
      </c>
      <c r="I153" s="52">
        <v>158</v>
      </c>
      <c r="J153" s="52">
        <v>90</v>
      </c>
      <c r="K153" s="52">
        <v>328</v>
      </c>
      <c r="L153" s="52">
        <v>188</v>
      </c>
      <c r="M153" s="52">
        <v>147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356</v>
      </c>
      <c r="I154" s="139">
        <v>18</v>
      </c>
      <c r="J154" s="139">
        <v>-77</v>
      </c>
      <c r="K154" s="139">
        <v>479</v>
      </c>
      <c r="L154" s="139">
        <v>97</v>
      </c>
      <c r="M154" s="139">
        <v>13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2.8</v>
      </c>
      <c r="I155" s="143">
        <v>3</v>
      </c>
      <c r="J155" s="143">
        <v>3.9</v>
      </c>
      <c r="K155" s="143">
        <v>2.4</v>
      </c>
      <c r="L155" s="143">
        <v>2.8</v>
      </c>
      <c r="M155" s="143">
        <v>3.2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40036</v>
      </c>
      <c r="I156" s="52">
        <v>34277</v>
      </c>
      <c r="J156" s="52">
        <v>25775</v>
      </c>
      <c r="K156" s="52">
        <v>23488</v>
      </c>
      <c r="L156" s="52">
        <v>23676</v>
      </c>
      <c r="M156" s="52">
        <v>18176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23258</v>
      </c>
      <c r="I157" s="52">
        <v>21507</v>
      </c>
      <c r="J157" s="52">
        <v>29114</v>
      </c>
      <c r="K157" s="52">
        <v>12720</v>
      </c>
      <c r="L157" s="52">
        <v>16096</v>
      </c>
      <c r="M157" s="52">
        <v>24880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54241</v>
      </c>
      <c r="I158" s="52">
        <v>31124</v>
      </c>
      <c r="J158" s="52">
        <v>15184</v>
      </c>
      <c r="K158" s="52">
        <v>51588</v>
      </c>
      <c r="L158" s="52">
        <v>26670</v>
      </c>
      <c r="M158" s="52">
        <v>10802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342</v>
      </c>
      <c r="I159" s="72">
        <v>-5</v>
      </c>
      <c r="J159" s="72">
        <v>-96</v>
      </c>
      <c r="K159" s="72">
        <v>425</v>
      </c>
      <c r="L159" s="72">
        <v>57</v>
      </c>
      <c r="M159" s="72">
        <v>-32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N030-1</vt:lpstr>
      <vt:lpstr>Entwurf!Druckbereich</vt:lpstr>
      <vt:lpstr>'N030-1'!Druckbereich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2013-11-18T15:51:53Z</dcterms:created>
  <dcterms:modified xsi:type="dcterms:W3CDTF">2013-12-03T12:06:07Z</dcterms:modified>
</cp:coreProperties>
</file>