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ABT2\Ref28\Allgemein\28 Weiterbildung\Weiterbildungsoffensive\Unterlagen zu Anträgen\Zahlungsantrag\Anlagen Zahlungsantrag\"/>
    </mc:Choice>
  </mc:AlternateContent>
  <bookViews>
    <workbookView xWindow="120" yWindow="315" windowWidth="20730" windowHeight="11700"/>
  </bookViews>
  <sheets>
    <sheet name="Rechnungsblatt" sheetId="1" r:id="rId1"/>
    <sheet name="Erläuterung" sheetId="4" r:id="rId2"/>
    <sheet name="Hilfstabelle_Spalten" sheetId="5" r:id="rId3"/>
    <sheet name="CSV-Datei" sheetId="3" state="hidden" r:id="rId4"/>
  </sheets>
  <definedNames>
    <definedName name="_xlnm.Print_Area" localSheetId="1">Erläuterung!$B$1:$E$24</definedName>
    <definedName name="_xlnm.Print_Area" localSheetId="0">Rechnungsblatt!$A$1:$Q$130</definedName>
  </definedNames>
  <calcPr calcId="162913"/>
</workbook>
</file>

<file path=xl/calcChain.xml><?xml version="1.0" encoding="utf-8"?>
<calcChain xmlns="http://schemas.openxmlformats.org/spreadsheetml/2006/main">
  <c r="L115" i="1" l="1"/>
  <c r="M115" i="1" s="1"/>
  <c r="L116" i="1"/>
  <c r="M116" i="1"/>
  <c r="L117" i="1"/>
  <c r="M117" i="1" s="1"/>
  <c r="R120" i="1"/>
  <c r="S120" i="1" s="1"/>
  <c r="R121" i="1"/>
  <c r="S121" i="1" s="1"/>
  <c r="L121" i="1" s="1"/>
  <c r="M121" i="1" s="1"/>
  <c r="R122" i="1"/>
  <c r="S122" i="1" s="1"/>
  <c r="R123" i="1"/>
  <c r="S123" i="1" s="1"/>
  <c r="R124" i="1"/>
  <c r="S124" i="1" s="1"/>
  <c r="L122" i="1"/>
  <c r="M122" i="1"/>
  <c r="L123" i="1"/>
  <c r="M123" i="1" s="1"/>
  <c r="L124" i="1"/>
  <c r="M124" i="1"/>
  <c r="R92" i="1"/>
  <c r="S92" i="1" s="1"/>
  <c r="R93" i="1"/>
  <c r="S93" i="1" s="1"/>
  <c r="L93" i="1" s="1"/>
  <c r="M93" i="1" s="1"/>
  <c r="R79" i="1"/>
  <c r="S79" i="1" s="1"/>
  <c r="R80" i="1"/>
  <c r="S80" i="1" s="1"/>
  <c r="L80" i="1" s="1"/>
  <c r="M80" i="1" s="1"/>
  <c r="R81" i="1"/>
  <c r="S81" i="1" s="1"/>
  <c r="R82" i="1"/>
  <c r="S82" i="1" s="1"/>
  <c r="L82" i="1" s="1"/>
  <c r="M82" i="1" s="1"/>
  <c r="R83" i="1"/>
  <c r="S83" i="1" s="1"/>
  <c r="L81" i="1"/>
  <c r="M81" i="1"/>
  <c r="L83" i="1"/>
  <c r="M83" i="1"/>
  <c r="R56" i="1"/>
  <c r="S56" i="1" s="1"/>
  <c r="L56" i="1" s="1"/>
  <c r="M56" i="1" s="1"/>
  <c r="R57" i="1"/>
  <c r="S57" i="1" s="1"/>
  <c r="L57" i="1" s="1"/>
  <c r="M57" i="1" s="1"/>
  <c r="L37" i="1"/>
  <c r="M37" i="1" s="1"/>
  <c r="L39" i="1"/>
  <c r="M39" i="1" s="1"/>
  <c r="R36" i="1"/>
  <c r="S36" i="1" s="1"/>
  <c r="R37" i="1"/>
  <c r="S37" i="1" s="1"/>
  <c r="R38" i="1"/>
  <c r="S38" i="1" s="1"/>
  <c r="R39" i="1"/>
  <c r="S39" i="1" s="1"/>
  <c r="R27" i="1"/>
  <c r="L27" i="1" s="1"/>
  <c r="M27" i="1" s="1"/>
  <c r="R28" i="1"/>
  <c r="L28" i="1" s="1"/>
  <c r="M28" i="1" s="1"/>
  <c r="S27" i="1" l="1"/>
  <c r="S28" i="1"/>
  <c r="L92" i="1"/>
  <c r="M92" i="1" s="1"/>
  <c r="L120" i="1"/>
  <c r="M120" i="1" s="1"/>
  <c r="L79" i="1"/>
  <c r="M79" i="1" s="1"/>
  <c r="L38" i="1"/>
  <c r="M38" i="1" s="1"/>
  <c r="L36" i="1"/>
  <c r="M36" i="1" s="1"/>
  <c r="H42" i="1"/>
  <c r="H43" i="1" s="1"/>
  <c r="H86" i="1" s="1"/>
  <c r="L129" i="1"/>
  <c r="M129" i="1" s="1"/>
  <c r="L125" i="1"/>
  <c r="M125" i="1" s="1"/>
  <c r="M112" i="1"/>
  <c r="L112" i="1"/>
  <c r="M108" i="1"/>
  <c r="L108" i="1"/>
  <c r="M104" i="1"/>
  <c r="L104" i="1"/>
  <c r="M100" i="1"/>
  <c r="L100" i="1"/>
  <c r="M96" i="1"/>
  <c r="L96" i="1"/>
  <c r="M90" i="1"/>
  <c r="L90" i="1"/>
  <c r="L75" i="1"/>
  <c r="M75" i="1" s="1"/>
  <c r="L84" i="1"/>
  <c r="M84" i="1" s="1"/>
  <c r="M70" i="1"/>
  <c r="L70" i="1"/>
  <c r="M66" i="1"/>
  <c r="L66" i="1"/>
  <c r="M62" i="1"/>
  <c r="L62" i="1"/>
  <c r="M58" i="1"/>
  <c r="L58" i="1"/>
  <c r="M52" i="1"/>
  <c r="L52" i="1"/>
  <c r="M48" i="1"/>
  <c r="L48" i="1"/>
  <c r="L18" i="1"/>
  <c r="M18" i="1"/>
  <c r="L22" i="1"/>
  <c r="M22" i="1"/>
  <c r="L26" i="1"/>
  <c r="M26" i="1"/>
  <c r="L32" i="1"/>
  <c r="M32" i="1"/>
  <c r="R129" i="1"/>
  <c r="S129" i="1" s="1"/>
  <c r="R128" i="1"/>
  <c r="S128" i="1" s="1"/>
  <c r="R127" i="1"/>
  <c r="S127" i="1" s="1"/>
  <c r="R126" i="1"/>
  <c r="S126" i="1" s="1"/>
  <c r="R125" i="1"/>
  <c r="S125" i="1" s="1"/>
  <c r="R119" i="1"/>
  <c r="S119" i="1" s="1"/>
  <c r="R118" i="1"/>
  <c r="S118" i="1" s="1"/>
  <c r="R117" i="1"/>
  <c r="S117" i="1" s="1"/>
  <c r="R116" i="1"/>
  <c r="S116" i="1" s="1"/>
  <c r="R115" i="1"/>
  <c r="S115" i="1" s="1"/>
  <c r="R114" i="1"/>
  <c r="S114" i="1" s="1"/>
  <c r="R113" i="1"/>
  <c r="S113" i="1" s="1"/>
  <c r="R112" i="1"/>
  <c r="S112" i="1" s="1"/>
  <c r="R111" i="1"/>
  <c r="S111" i="1" s="1"/>
  <c r="R110" i="1"/>
  <c r="S110" i="1" s="1"/>
  <c r="R109" i="1"/>
  <c r="S109" i="1" s="1"/>
  <c r="R108" i="1"/>
  <c r="S108" i="1" s="1"/>
  <c r="R107" i="1"/>
  <c r="S107" i="1" s="1"/>
  <c r="R106" i="1"/>
  <c r="S106" i="1" s="1"/>
  <c r="R105" i="1"/>
  <c r="S105" i="1" s="1"/>
  <c r="R104" i="1"/>
  <c r="S104" i="1" s="1"/>
  <c r="R103" i="1"/>
  <c r="S103" i="1" s="1"/>
  <c r="R102" i="1"/>
  <c r="S102" i="1" s="1"/>
  <c r="R101" i="1"/>
  <c r="S101" i="1" s="1"/>
  <c r="R100" i="1"/>
  <c r="S100" i="1" s="1"/>
  <c r="R99" i="1"/>
  <c r="S99" i="1" s="1"/>
  <c r="R98" i="1"/>
  <c r="S98" i="1" s="1"/>
  <c r="R97" i="1"/>
  <c r="S97" i="1" s="1"/>
  <c r="R96" i="1"/>
  <c r="S96" i="1" s="1"/>
  <c r="R95" i="1"/>
  <c r="S95" i="1" s="1"/>
  <c r="R94" i="1"/>
  <c r="S94" i="1" s="1"/>
  <c r="R91" i="1"/>
  <c r="S91" i="1" s="1"/>
  <c r="R90" i="1"/>
  <c r="S90" i="1" s="1"/>
  <c r="R89" i="1"/>
  <c r="S89" i="1" s="1"/>
  <c r="R88" i="1"/>
  <c r="S88" i="1" s="1"/>
  <c r="R45" i="1"/>
  <c r="R46" i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84" i="1"/>
  <c r="S84" i="1" s="1"/>
  <c r="R85" i="1"/>
  <c r="S85" i="1" s="1"/>
  <c r="R44" i="1"/>
  <c r="R11" i="1"/>
  <c r="R12" i="1"/>
  <c r="R13" i="1"/>
  <c r="R14" i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40" i="1"/>
  <c r="R41" i="1"/>
  <c r="S41" i="1" s="1"/>
  <c r="R10" i="1"/>
  <c r="L89" i="1" l="1"/>
  <c r="M89" i="1" s="1"/>
  <c r="L91" i="1"/>
  <c r="M91" i="1" s="1"/>
  <c r="L95" i="1"/>
  <c r="M95" i="1" s="1"/>
  <c r="L97" i="1"/>
  <c r="M97" i="1" s="1"/>
  <c r="L99" i="1"/>
  <c r="M99" i="1" s="1"/>
  <c r="L101" i="1"/>
  <c r="M101" i="1" s="1"/>
  <c r="L103" i="1"/>
  <c r="M103" i="1" s="1"/>
  <c r="L105" i="1"/>
  <c r="M105" i="1" s="1"/>
  <c r="L107" i="1"/>
  <c r="M107" i="1" s="1"/>
  <c r="L109" i="1"/>
  <c r="M109" i="1" s="1"/>
  <c r="L111" i="1"/>
  <c r="M111" i="1" s="1"/>
  <c r="L113" i="1"/>
  <c r="M113" i="1" s="1"/>
  <c r="L118" i="1"/>
  <c r="M118" i="1" s="1"/>
  <c r="L127" i="1"/>
  <c r="M127" i="1" s="1"/>
  <c r="L94" i="1"/>
  <c r="M94" i="1" s="1"/>
  <c r="L98" i="1"/>
  <c r="M98" i="1" s="1"/>
  <c r="L102" i="1"/>
  <c r="M102" i="1" s="1"/>
  <c r="L106" i="1"/>
  <c r="M106" i="1" s="1"/>
  <c r="L110" i="1"/>
  <c r="M110" i="1" s="1"/>
  <c r="L114" i="1"/>
  <c r="M114" i="1" s="1"/>
  <c r="L119" i="1"/>
  <c r="M119" i="1" s="1"/>
  <c r="L126" i="1"/>
  <c r="M126" i="1" s="1"/>
  <c r="L128" i="1"/>
  <c r="M128" i="1" s="1"/>
  <c r="L88" i="1"/>
  <c r="M88" i="1" s="1"/>
  <c r="L77" i="1"/>
  <c r="M77" i="1" s="1"/>
  <c r="L73" i="1"/>
  <c r="M73" i="1" s="1"/>
  <c r="L47" i="1"/>
  <c r="M47" i="1" s="1"/>
  <c r="L49" i="1"/>
  <c r="M49" i="1" s="1"/>
  <c r="L51" i="1"/>
  <c r="M51" i="1" s="1"/>
  <c r="L53" i="1"/>
  <c r="M53" i="1" s="1"/>
  <c r="L55" i="1"/>
  <c r="M55" i="1" s="1"/>
  <c r="L59" i="1"/>
  <c r="M59" i="1" s="1"/>
  <c r="L61" i="1"/>
  <c r="M61" i="1" s="1"/>
  <c r="L63" i="1"/>
  <c r="M63" i="1" s="1"/>
  <c r="L65" i="1"/>
  <c r="M65" i="1" s="1"/>
  <c r="L67" i="1"/>
  <c r="M67" i="1" s="1"/>
  <c r="L69" i="1"/>
  <c r="M69" i="1" s="1"/>
  <c r="L71" i="1"/>
  <c r="M71" i="1" s="1"/>
  <c r="L85" i="1"/>
  <c r="M85" i="1" s="1"/>
  <c r="L78" i="1"/>
  <c r="M78" i="1" s="1"/>
  <c r="L76" i="1"/>
  <c r="M76" i="1" s="1"/>
  <c r="L74" i="1"/>
  <c r="M74" i="1" s="1"/>
  <c r="L50" i="1"/>
  <c r="M50" i="1" s="1"/>
  <c r="L54" i="1"/>
  <c r="M54" i="1" s="1"/>
  <c r="L60" i="1"/>
  <c r="M60" i="1" s="1"/>
  <c r="L64" i="1"/>
  <c r="M64" i="1" s="1"/>
  <c r="L68" i="1"/>
  <c r="M68" i="1" s="1"/>
  <c r="L72" i="1"/>
  <c r="M72" i="1" s="1"/>
  <c r="L41" i="1"/>
  <c r="M41" i="1" s="1"/>
  <c r="S40" i="1"/>
  <c r="L40" i="1" s="1"/>
  <c r="M40" i="1" s="1"/>
  <c r="L34" i="1"/>
  <c r="M34" i="1" s="1"/>
  <c r="L30" i="1"/>
  <c r="M30" i="1" s="1"/>
  <c r="L35" i="1"/>
  <c r="M35" i="1" s="1"/>
  <c r="L33" i="1"/>
  <c r="M33" i="1" s="1"/>
  <c r="L31" i="1"/>
  <c r="M31" i="1" s="1"/>
  <c r="L29" i="1"/>
  <c r="M29" i="1" s="1"/>
  <c r="L25" i="1"/>
  <c r="M25" i="1" s="1"/>
  <c r="L24" i="1"/>
  <c r="M24" i="1" s="1"/>
  <c r="L20" i="1"/>
  <c r="M20" i="1" s="1"/>
  <c r="L16" i="1"/>
  <c r="M16" i="1" s="1"/>
  <c r="S14" i="1"/>
  <c r="L14" i="1"/>
  <c r="M14" i="1" s="1"/>
  <c r="L23" i="1"/>
  <c r="M23" i="1" s="1"/>
  <c r="L21" i="1"/>
  <c r="M21" i="1" s="1"/>
  <c r="L19" i="1"/>
  <c r="M19" i="1" s="1"/>
  <c r="L17" i="1"/>
  <c r="M17" i="1" s="1"/>
  <c r="L15" i="1"/>
  <c r="M15" i="1" s="1"/>
  <c r="S46" i="1"/>
  <c r="L46" i="1"/>
  <c r="M46" i="1" s="1"/>
  <c r="S45" i="1"/>
  <c r="L45" i="1" s="1"/>
  <c r="M45" i="1" s="1"/>
  <c r="S44" i="1"/>
  <c r="L44" i="1"/>
  <c r="M44" i="1" s="1"/>
  <c r="S13" i="1"/>
  <c r="L13" i="1"/>
  <c r="M13" i="1" s="1"/>
  <c r="S12" i="1"/>
  <c r="L12" i="1"/>
  <c r="M12" i="1" s="1"/>
  <c r="S11" i="1"/>
  <c r="L11" i="1" s="1"/>
  <c r="M11" i="1" s="1"/>
  <c r="H87" i="1"/>
  <c r="H130" i="1" s="1"/>
  <c r="H131" i="1" s="1"/>
  <c r="N42" i="1"/>
  <c r="N43" i="1" s="1"/>
  <c r="N86" i="1" s="1"/>
  <c r="N87" i="1" l="1"/>
  <c r="N130" i="1" s="1"/>
  <c r="N131" i="1" s="1"/>
  <c r="H1" i="3"/>
  <c r="A653" i="3" l="1"/>
  <c r="B653" i="3"/>
  <c r="C653" i="3"/>
  <c r="E653" i="3"/>
  <c r="F653" i="3"/>
  <c r="G653" i="3"/>
  <c r="H653" i="3"/>
  <c r="J653" i="3"/>
  <c r="K653" i="3"/>
  <c r="L653" i="3"/>
  <c r="M653" i="3"/>
  <c r="A654" i="3"/>
  <c r="B654" i="3"/>
  <c r="C654" i="3"/>
  <c r="E654" i="3"/>
  <c r="F654" i="3"/>
  <c r="G654" i="3"/>
  <c r="H654" i="3"/>
  <c r="J654" i="3"/>
  <c r="K654" i="3"/>
  <c r="L654" i="3"/>
  <c r="M654" i="3"/>
  <c r="A655" i="3"/>
  <c r="B655" i="3"/>
  <c r="C655" i="3"/>
  <c r="E655" i="3"/>
  <c r="F655" i="3"/>
  <c r="G655" i="3"/>
  <c r="H655" i="3"/>
  <c r="J655" i="3"/>
  <c r="K655" i="3"/>
  <c r="L655" i="3"/>
  <c r="M655" i="3"/>
  <c r="A656" i="3"/>
  <c r="B656" i="3"/>
  <c r="C656" i="3"/>
  <c r="E656" i="3"/>
  <c r="F656" i="3"/>
  <c r="G656" i="3"/>
  <c r="H656" i="3"/>
  <c r="J656" i="3"/>
  <c r="K656" i="3"/>
  <c r="L656" i="3"/>
  <c r="M656" i="3"/>
  <c r="A621" i="3"/>
  <c r="B621" i="3"/>
  <c r="C621" i="3"/>
  <c r="E621" i="3"/>
  <c r="F621" i="3"/>
  <c r="G621" i="3"/>
  <c r="H621" i="3"/>
  <c r="J621" i="3"/>
  <c r="K621" i="3"/>
  <c r="L621" i="3"/>
  <c r="M621" i="3"/>
  <c r="A622" i="3"/>
  <c r="B622" i="3"/>
  <c r="C622" i="3"/>
  <c r="E622" i="3"/>
  <c r="F622" i="3"/>
  <c r="G622" i="3"/>
  <c r="H622" i="3"/>
  <c r="J622" i="3"/>
  <c r="K622" i="3"/>
  <c r="L622" i="3"/>
  <c r="M622" i="3"/>
  <c r="A623" i="3"/>
  <c r="B623" i="3"/>
  <c r="C623" i="3"/>
  <c r="E623" i="3"/>
  <c r="F623" i="3"/>
  <c r="G623" i="3"/>
  <c r="H623" i="3"/>
  <c r="J623" i="3"/>
  <c r="K623" i="3"/>
  <c r="L623" i="3"/>
  <c r="M623" i="3"/>
  <c r="A624" i="3"/>
  <c r="B624" i="3"/>
  <c r="C624" i="3"/>
  <c r="E624" i="3"/>
  <c r="F624" i="3"/>
  <c r="G624" i="3"/>
  <c r="H624" i="3"/>
  <c r="J624" i="3"/>
  <c r="K624" i="3"/>
  <c r="L624" i="3"/>
  <c r="M624" i="3"/>
  <c r="A625" i="3"/>
  <c r="B625" i="3"/>
  <c r="C625" i="3"/>
  <c r="E625" i="3"/>
  <c r="F625" i="3"/>
  <c r="G625" i="3"/>
  <c r="H625" i="3"/>
  <c r="J625" i="3"/>
  <c r="K625" i="3"/>
  <c r="L625" i="3"/>
  <c r="M625" i="3"/>
  <c r="A626" i="3"/>
  <c r="B626" i="3"/>
  <c r="C626" i="3"/>
  <c r="E626" i="3"/>
  <c r="F626" i="3"/>
  <c r="G626" i="3"/>
  <c r="H626" i="3"/>
  <c r="J626" i="3"/>
  <c r="K626" i="3"/>
  <c r="L626" i="3"/>
  <c r="M626" i="3"/>
  <c r="A627" i="3"/>
  <c r="B627" i="3"/>
  <c r="C627" i="3"/>
  <c r="E627" i="3"/>
  <c r="F627" i="3"/>
  <c r="G627" i="3"/>
  <c r="H627" i="3"/>
  <c r="J627" i="3"/>
  <c r="K627" i="3"/>
  <c r="L627" i="3"/>
  <c r="M627" i="3"/>
  <c r="A628" i="3"/>
  <c r="B628" i="3"/>
  <c r="C628" i="3"/>
  <c r="E628" i="3"/>
  <c r="F628" i="3"/>
  <c r="G628" i="3"/>
  <c r="H628" i="3"/>
  <c r="J628" i="3"/>
  <c r="K628" i="3"/>
  <c r="L628" i="3"/>
  <c r="M628" i="3"/>
  <c r="A629" i="3"/>
  <c r="B629" i="3"/>
  <c r="C629" i="3"/>
  <c r="E629" i="3"/>
  <c r="F629" i="3"/>
  <c r="G629" i="3"/>
  <c r="H629" i="3"/>
  <c r="J629" i="3"/>
  <c r="K629" i="3"/>
  <c r="L629" i="3"/>
  <c r="M629" i="3"/>
  <c r="A630" i="3"/>
  <c r="B630" i="3"/>
  <c r="C630" i="3"/>
  <c r="E630" i="3"/>
  <c r="F630" i="3"/>
  <c r="G630" i="3"/>
  <c r="H630" i="3"/>
  <c r="J630" i="3"/>
  <c r="K630" i="3"/>
  <c r="L630" i="3"/>
  <c r="M630" i="3"/>
  <c r="A631" i="3"/>
  <c r="B631" i="3"/>
  <c r="C631" i="3"/>
  <c r="E631" i="3"/>
  <c r="F631" i="3"/>
  <c r="G631" i="3"/>
  <c r="H631" i="3"/>
  <c r="J631" i="3"/>
  <c r="K631" i="3"/>
  <c r="L631" i="3"/>
  <c r="M631" i="3"/>
  <c r="A632" i="3"/>
  <c r="B632" i="3"/>
  <c r="C632" i="3"/>
  <c r="E632" i="3"/>
  <c r="F632" i="3"/>
  <c r="G632" i="3"/>
  <c r="H632" i="3"/>
  <c r="J632" i="3"/>
  <c r="K632" i="3"/>
  <c r="L632" i="3"/>
  <c r="M632" i="3"/>
  <c r="A633" i="3"/>
  <c r="B633" i="3"/>
  <c r="C633" i="3"/>
  <c r="E633" i="3"/>
  <c r="F633" i="3"/>
  <c r="G633" i="3"/>
  <c r="H633" i="3"/>
  <c r="J633" i="3"/>
  <c r="K633" i="3"/>
  <c r="L633" i="3"/>
  <c r="M633" i="3"/>
  <c r="A634" i="3"/>
  <c r="B634" i="3"/>
  <c r="C634" i="3"/>
  <c r="E634" i="3"/>
  <c r="F634" i="3"/>
  <c r="G634" i="3"/>
  <c r="H634" i="3"/>
  <c r="J634" i="3"/>
  <c r="K634" i="3"/>
  <c r="L634" i="3"/>
  <c r="M634" i="3"/>
  <c r="A635" i="3"/>
  <c r="B635" i="3"/>
  <c r="C635" i="3"/>
  <c r="E635" i="3"/>
  <c r="F635" i="3"/>
  <c r="G635" i="3"/>
  <c r="H635" i="3"/>
  <c r="J635" i="3"/>
  <c r="K635" i="3"/>
  <c r="L635" i="3"/>
  <c r="M635" i="3"/>
  <c r="A636" i="3"/>
  <c r="B636" i="3"/>
  <c r="C636" i="3"/>
  <c r="E636" i="3"/>
  <c r="F636" i="3"/>
  <c r="G636" i="3"/>
  <c r="H636" i="3"/>
  <c r="J636" i="3"/>
  <c r="K636" i="3"/>
  <c r="L636" i="3"/>
  <c r="M636" i="3"/>
  <c r="A637" i="3"/>
  <c r="B637" i="3"/>
  <c r="C637" i="3"/>
  <c r="E637" i="3"/>
  <c r="F637" i="3"/>
  <c r="G637" i="3"/>
  <c r="H637" i="3"/>
  <c r="J637" i="3"/>
  <c r="K637" i="3"/>
  <c r="L637" i="3"/>
  <c r="M637" i="3"/>
  <c r="A638" i="3"/>
  <c r="B638" i="3"/>
  <c r="C638" i="3"/>
  <c r="E638" i="3"/>
  <c r="F638" i="3"/>
  <c r="G638" i="3"/>
  <c r="H638" i="3"/>
  <c r="J638" i="3"/>
  <c r="K638" i="3"/>
  <c r="L638" i="3"/>
  <c r="M638" i="3"/>
  <c r="A639" i="3"/>
  <c r="B639" i="3"/>
  <c r="C639" i="3"/>
  <c r="E639" i="3"/>
  <c r="F639" i="3"/>
  <c r="G639" i="3"/>
  <c r="H639" i="3"/>
  <c r="J639" i="3"/>
  <c r="K639" i="3"/>
  <c r="L639" i="3"/>
  <c r="M639" i="3"/>
  <c r="A640" i="3"/>
  <c r="B640" i="3"/>
  <c r="C640" i="3"/>
  <c r="E640" i="3"/>
  <c r="F640" i="3"/>
  <c r="G640" i="3"/>
  <c r="H640" i="3"/>
  <c r="J640" i="3"/>
  <c r="K640" i="3"/>
  <c r="L640" i="3"/>
  <c r="M640" i="3"/>
  <c r="A641" i="3"/>
  <c r="B641" i="3"/>
  <c r="C641" i="3"/>
  <c r="E641" i="3"/>
  <c r="F641" i="3"/>
  <c r="G641" i="3"/>
  <c r="H641" i="3"/>
  <c r="J641" i="3"/>
  <c r="K641" i="3"/>
  <c r="L641" i="3"/>
  <c r="M641" i="3"/>
  <c r="A642" i="3"/>
  <c r="B642" i="3"/>
  <c r="C642" i="3"/>
  <c r="E642" i="3"/>
  <c r="F642" i="3"/>
  <c r="G642" i="3"/>
  <c r="H642" i="3"/>
  <c r="J642" i="3"/>
  <c r="K642" i="3"/>
  <c r="L642" i="3"/>
  <c r="M642" i="3"/>
  <c r="A643" i="3"/>
  <c r="B643" i="3"/>
  <c r="C643" i="3"/>
  <c r="E643" i="3"/>
  <c r="F643" i="3"/>
  <c r="G643" i="3"/>
  <c r="H643" i="3"/>
  <c r="J643" i="3"/>
  <c r="K643" i="3"/>
  <c r="L643" i="3"/>
  <c r="M643" i="3"/>
  <c r="A644" i="3"/>
  <c r="B644" i="3"/>
  <c r="C644" i="3"/>
  <c r="E644" i="3"/>
  <c r="F644" i="3"/>
  <c r="G644" i="3"/>
  <c r="H644" i="3"/>
  <c r="J644" i="3"/>
  <c r="K644" i="3"/>
  <c r="L644" i="3"/>
  <c r="M644" i="3"/>
  <c r="A645" i="3"/>
  <c r="B645" i="3"/>
  <c r="C645" i="3"/>
  <c r="E645" i="3"/>
  <c r="F645" i="3"/>
  <c r="G645" i="3"/>
  <c r="H645" i="3"/>
  <c r="J645" i="3"/>
  <c r="K645" i="3"/>
  <c r="L645" i="3"/>
  <c r="M645" i="3"/>
  <c r="A646" i="3"/>
  <c r="B646" i="3"/>
  <c r="C646" i="3"/>
  <c r="E646" i="3"/>
  <c r="F646" i="3"/>
  <c r="G646" i="3"/>
  <c r="H646" i="3"/>
  <c r="J646" i="3"/>
  <c r="K646" i="3"/>
  <c r="L646" i="3"/>
  <c r="M646" i="3"/>
  <c r="A647" i="3"/>
  <c r="B647" i="3"/>
  <c r="C647" i="3"/>
  <c r="E647" i="3"/>
  <c r="F647" i="3"/>
  <c r="G647" i="3"/>
  <c r="H647" i="3"/>
  <c r="J647" i="3"/>
  <c r="K647" i="3"/>
  <c r="L647" i="3"/>
  <c r="M647" i="3"/>
  <c r="A648" i="3"/>
  <c r="B648" i="3"/>
  <c r="C648" i="3"/>
  <c r="E648" i="3"/>
  <c r="F648" i="3"/>
  <c r="G648" i="3"/>
  <c r="H648" i="3"/>
  <c r="J648" i="3"/>
  <c r="K648" i="3"/>
  <c r="L648" i="3"/>
  <c r="M648" i="3"/>
  <c r="A649" i="3"/>
  <c r="B649" i="3"/>
  <c r="C649" i="3"/>
  <c r="E649" i="3"/>
  <c r="F649" i="3"/>
  <c r="G649" i="3"/>
  <c r="H649" i="3"/>
  <c r="J649" i="3"/>
  <c r="K649" i="3"/>
  <c r="L649" i="3"/>
  <c r="M649" i="3"/>
  <c r="A650" i="3"/>
  <c r="B650" i="3"/>
  <c r="C650" i="3"/>
  <c r="E650" i="3"/>
  <c r="F650" i="3"/>
  <c r="G650" i="3"/>
  <c r="H650" i="3"/>
  <c r="J650" i="3"/>
  <c r="K650" i="3"/>
  <c r="L650" i="3"/>
  <c r="M650" i="3"/>
  <c r="A651" i="3"/>
  <c r="B651" i="3"/>
  <c r="C651" i="3"/>
  <c r="E651" i="3"/>
  <c r="F651" i="3"/>
  <c r="G651" i="3"/>
  <c r="H651" i="3"/>
  <c r="J651" i="3"/>
  <c r="K651" i="3"/>
  <c r="L651" i="3"/>
  <c r="M651" i="3"/>
  <c r="A652" i="3"/>
  <c r="B652" i="3"/>
  <c r="C652" i="3"/>
  <c r="E652" i="3"/>
  <c r="F652" i="3"/>
  <c r="G652" i="3"/>
  <c r="H652" i="3"/>
  <c r="J652" i="3"/>
  <c r="K652" i="3"/>
  <c r="L652" i="3"/>
  <c r="M652" i="3"/>
  <c r="M620" i="3"/>
  <c r="L620" i="3"/>
  <c r="K620" i="3"/>
  <c r="J620" i="3"/>
  <c r="H620" i="3"/>
  <c r="G620" i="3"/>
  <c r="F620" i="3"/>
  <c r="E620" i="3"/>
  <c r="B620" i="3"/>
  <c r="C620" i="3"/>
  <c r="A620" i="3"/>
  <c r="A584" i="3"/>
  <c r="B584" i="3"/>
  <c r="C584" i="3"/>
  <c r="E584" i="3"/>
  <c r="F584" i="3"/>
  <c r="G584" i="3"/>
  <c r="H584" i="3"/>
  <c r="J584" i="3"/>
  <c r="K584" i="3"/>
  <c r="L584" i="3"/>
  <c r="M584" i="3"/>
  <c r="A585" i="3"/>
  <c r="B585" i="3"/>
  <c r="C585" i="3"/>
  <c r="E585" i="3"/>
  <c r="F585" i="3"/>
  <c r="G585" i="3"/>
  <c r="H585" i="3"/>
  <c r="J585" i="3"/>
  <c r="K585" i="3"/>
  <c r="L585" i="3"/>
  <c r="M585" i="3"/>
  <c r="A586" i="3"/>
  <c r="B586" i="3"/>
  <c r="C586" i="3"/>
  <c r="E586" i="3"/>
  <c r="F586" i="3"/>
  <c r="G586" i="3"/>
  <c r="H586" i="3"/>
  <c r="J586" i="3"/>
  <c r="K586" i="3"/>
  <c r="L586" i="3"/>
  <c r="M586" i="3"/>
  <c r="A587" i="3"/>
  <c r="B587" i="3"/>
  <c r="C587" i="3"/>
  <c r="E587" i="3"/>
  <c r="F587" i="3"/>
  <c r="G587" i="3"/>
  <c r="H587" i="3"/>
  <c r="J587" i="3"/>
  <c r="K587" i="3"/>
  <c r="L587" i="3"/>
  <c r="M587" i="3"/>
  <c r="A588" i="3"/>
  <c r="B588" i="3"/>
  <c r="C588" i="3"/>
  <c r="E588" i="3"/>
  <c r="F588" i="3"/>
  <c r="G588" i="3"/>
  <c r="H588" i="3"/>
  <c r="J588" i="3"/>
  <c r="K588" i="3"/>
  <c r="L588" i="3"/>
  <c r="M588" i="3"/>
  <c r="A589" i="3"/>
  <c r="B589" i="3"/>
  <c r="C589" i="3"/>
  <c r="E589" i="3"/>
  <c r="F589" i="3"/>
  <c r="G589" i="3"/>
  <c r="H589" i="3"/>
  <c r="J589" i="3"/>
  <c r="K589" i="3"/>
  <c r="L589" i="3"/>
  <c r="M589" i="3"/>
  <c r="A590" i="3"/>
  <c r="B590" i="3"/>
  <c r="C590" i="3"/>
  <c r="E590" i="3"/>
  <c r="F590" i="3"/>
  <c r="G590" i="3"/>
  <c r="H590" i="3"/>
  <c r="J590" i="3"/>
  <c r="K590" i="3"/>
  <c r="L590" i="3"/>
  <c r="M590" i="3"/>
  <c r="A591" i="3"/>
  <c r="B591" i="3"/>
  <c r="C591" i="3"/>
  <c r="E591" i="3"/>
  <c r="F591" i="3"/>
  <c r="G591" i="3"/>
  <c r="H591" i="3"/>
  <c r="J591" i="3"/>
  <c r="K591" i="3"/>
  <c r="L591" i="3"/>
  <c r="M591" i="3"/>
  <c r="A592" i="3"/>
  <c r="B592" i="3"/>
  <c r="C592" i="3"/>
  <c r="E592" i="3"/>
  <c r="F592" i="3"/>
  <c r="G592" i="3"/>
  <c r="H592" i="3"/>
  <c r="J592" i="3"/>
  <c r="K592" i="3"/>
  <c r="L592" i="3"/>
  <c r="M592" i="3"/>
  <c r="A593" i="3"/>
  <c r="B593" i="3"/>
  <c r="C593" i="3"/>
  <c r="E593" i="3"/>
  <c r="F593" i="3"/>
  <c r="G593" i="3"/>
  <c r="H593" i="3"/>
  <c r="J593" i="3"/>
  <c r="K593" i="3"/>
  <c r="L593" i="3"/>
  <c r="M593" i="3"/>
  <c r="A594" i="3"/>
  <c r="B594" i="3"/>
  <c r="C594" i="3"/>
  <c r="E594" i="3"/>
  <c r="F594" i="3"/>
  <c r="G594" i="3"/>
  <c r="H594" i="3"/>
  <c r="J594" i="3"/>
  <c r="K594" i="3"/>
  <c r="L594" i="3"/>
  <c r="M594" i="3"/>
  <c r="A595" i="3"/>
  <c r="B595" i="3"/>
  <c r="C595" i="3"/>
  <c r="E595" i="3"/>
  <c r="F595" i="3"/>
  <c r="G595" i="3"/>
  <c r="H595" i="3"/>
  <c r="J595" i="3"/>
  <c r="K595" i="3"/>
  <c r="L595" i="3"/>
  <c r="M595" i="3"/>
  <c r="A596" i="3"/>
  <c r="B596" i="3"/>
  <c r="C596" i="3"/>
  <c r="E596" i="3"/>
  <c r="F596" i="3"/>
  <c r="G596" i="3"/>
  <c r="H596" i="3"/>
  <c r="J596" i="3"/>
  <c r="K596" i="3"/>
  <c r="L596" i="3"/>
  <c r="M596" i="3"/>
  <c r="A597" i="3"/>
  <c r="B597" i="3"/>
  <c r="C597" i="3"/>
  <c r="E597" i="3"/>
  <c r="F597" i="3"/>
  <c r="G597" i="3"/>
  <c r="H597" i="3"/>
  <c r="J597" i="3"/>
  <c r="K597" i="3"/>
  <c r="L597" i="3"/>
  <c r="M597" i="3"/>
  <c r="A598" i="3"/>
  <c r="B598" i="3"/>
  <c r="C598" i="3"/>
  <c r="E598" i="3"/>
  <c r="F598" i="3"/>
  <c r="G598" i="3"/>
  <c r="H598" i="3"/>
  <c r="J598" i="3"/>
  <c r="K598" i="3"/>
  <c r="L598" i="3"/>
  <c r="M598" i="3"/>
  <c r="A599" i="3"/>
  <c r="B599" i="3"/>
  <c r="C599" i="3"/>
  <c r="E599" i="3"/>
  <c r="F599" i="3"/>
  <c r="G599" i="3"/>
  <c r="H599" i="3"/>
  <c r="J599" i="3"/>
  <c r="K599" i="3"/>
  <c r="L599" i="3"/>
  <c r="M599" i="3"/>
  <c r="A600" i="3"/>
  <c r="B600" i="3"/>
  <c r="C600" i="3"/>
  <c r="E600" i="3"/>
  <c r="F600" i="3"/>
  <c r="G600" i="3"/>
  <c r="H600" i="3"/>
  <c r="J600" i="3"/>
  <c r="K600" i="3"/>
  <c r="L600" i="3"/>
  <c r="M600" i="3"/>
  <c r="A601" i="3"/>
  <c r="B601" i="3"/>
  <c r="C601" i="3"/>
  <c r="E601" i="3"/>
  <c r="F601" i="3"/>
  <c r="G601" i="3"/>
  <c r="H601" i="3"/>
  <c r="J601" i="3"/>
  <c r="K601" i="3"/>
  <c r="L601" i="3"/>
  <c r="M601" i="3"/>
  <c r="A602" i="3"/>
  <c r="B602" i="3"/>
  <c r="C602" i="3"/>
  <c r="E602" i="3"/>
  <c r="F602" i="3"/>
  <c r="G602" i="3"/>
  <c r="H602" i="3"/>
  <c r="J602" i="3"/>
  <c r="K602" i="3"/>
  <c r="L602" i="3"/>
  <c r="M602" i="3"/>
  <c r="A603" i="3"/>
  <c r="B603" i="3"/>
  <c r="C603" i="3"/>
  <c r="E603" i="3"/>
  <c r="F603" i="3"/>
  <c r="G603" i="3"/>
  <c r="H603" i="3"/>
  <c r="J603" i="3"/>
  <c r="K603" i="3"/>
  <c r="L603" i="3"/>
  <c r="M603" i="3"/>
  <c r="A604" i="3"/>
  <c r="B604" i="3"/>
  <c r="C604" i="3"/>
  <c r="E604" i="3"/>
  <c r="F604" i="3"/>
  <c r="G604" i="3"/>
  <c r="H604" i="3"/>
  <c r="J604" i="3"/>
  <c r="K604" i="3"/>
  <c r="L604" i="3"/>
  <c r="M604" i="3"/>
  <c r="A605" i="3"/>
  <c r="B605" i="3"/>
  <c r="C605" i="3"/>
  <c r="E605" i="3"/>
  <c r="F605" i="3"/>
  <c r="G605" i="3"/>
  <c r="H605" i="3"/>
  <c r="J605" i="3"/>
  <c r="K605" i="3"/>
  <c r="L605" i="3"/>
  <c r="M605" i="3"/>
  <c r="A606" i="3"/>
  <c r="B606" i="3"/>
  <c r="C606" i="3"/>
  <c r="E606" i="3"/>
  <c r="F606" i="3"/>
  <c r="G606" i="3"/>
  <c r="H606" i="3"/>
  <c r="J606" i="3"/>
  <c r="K606" i="3"/>
  <c r="L606" i="3"/>
  <c r="M606" i="3"/>
  <c r="A607" i="3"/>
  <c r="B607" i="3"/>
  <c r="C607" i="3"/>
  <c r="E607" i="3"/>
  <c r="F607" i="3"/>
  <c r="G607" i="3"/>
  <c r="H607" i="3"/>
  <c r="J607" i="3"/>
  <c r="K607" i="3"/>
  <c r="L607" i="3"/>
  <c r="M607" i="3"/>
  <c r="A608" i="3"/>
  <c r="B608" i="3"/>
  <c r="C608" i="3"/>
  <c r="E608" i="3"/>
  <c r="F608" i="3"/>
  <c r="G608" i="3"/>
  <c r="H608" i="3"/>
  <c r="J608" i="3"/>
  <c r="K608" i="3"/>
  <c r="L608" i="3"/>
  <c r="M608" i="3"/>
  <c r="A609" i="3"/>
  <c r="B609" i="3"/>
  <c r="C609" i="3"/>
  <c r="E609" i="3"/>
  <c r="F609" i="3"/>
  <c r="G609" i="3"/>
  <c r="H609" i="3"/>
  <c r="J609" i="3"/>
  <c r="K609" i="3"/>
  <c r="L609" i="3"/>
  <c r="M609" i="3"/>
  <c r="A610" i="3"/>
  <c r="B610" i="3"/>
  <c r="C610" i="3"/>
  <c r="E610" i="3"/>
  <c r="F610" i="3"/>
  <c r="G610" i="3"/>
  <c r="H610" i="3"/>
  <c r="J610" i="3"/>
  <c r="K610" i="3"/>
  <c r="L610" i="3"/>
  <c r="M610" i="3"/>
  <c r="A611" i="3"/>
  <c r="B611" i="3"/>
  <c r="C611" i="3"/>
  <c r="E611" i="3"/>
  <c r="F611" i="3"/>
  <c r="G611" i="3"/>
  <c r="H611" i="3"/>
  <c r="J611" i="3"/>
  <c r="K611" i="3"/>
  <c r="L611" i="3"/>
  <c r="M611" i="3"/>
  <c r="A612" i="3"/>
  <c r="B612" i="3"/>
  <c r="C612" i="3"/>
  <c r="E612" i="3"/>
  <c r="F612" i="3"/>
  <c r="G612" i="3"/>
  <c r="H612" i="3"/>
  <c r="J612" i="3"/>
  <c r="K612" i="3"/>
  <c r="L612" i="3"/>
  <c r="M612" i="3"/>
  <c r="A613" i="3"/>
  <c r="B613" i="3"/>
  <c r="C613" i="3"/>
  <c r="E613" i="3"/>
  <c r="F613" i="3"/>
  <c r="G613" i="3"/>
  <c r="H613" i="3"/>
  <c r="J613" i="3"/>
  <c r="K613" i="3"/>
  <c r="L613" i="3"/>
  <c r="M613" i="3"/>
  <c r="A614" i="3"/>
  <c r="B614" i="3"/>
  <c r="C614" i="3"/>
  <c r="E614" i="3"/>
  <c r="F614" i="3"/>
  <c r="G614" i="3"/>
  <c r="H614" i="3"/>
  <c r="J614" i="3"/>
  <c r="K614" i="3"/>
  <c r="L614" i="3"/>
  <c r="M614" i="3"/>
  <c r="A615" i="3"/>
  <c r="B615" i="3"/>
  <c r="C615" i="3"/>
  <c r="E615" i="3"/>
  <c r="F615" i="3"/>
  <c r="G615" i="3"/>
  <c r="H615" i="3"/>
  <c r="J615" i="3"/>
  <c r="K615" i="3"/>
  <c r="L615" i="3"/>
  <c r="M615" i="3"/>
  <c r="A616" i="3"/>
  <c r="B616" i="3"/>
  <c r="C616" i="3"/>
  <c r="E616" i="3"/>
  <c r="F616" i="3"/>
  <c r="G616" i="3"/>
  <c r="H616" i="3"/>
  <c r="J616" i="3"/>
  <c r="K616" i="3"/>
  <c r="L616" i="3"/>
  <c r="M616" i="3"/>
  <c r="A617" i="3"/>
  <c r="B617" i="3"/>
  <c r="C617" i="3"/>
  <c r="E617" i="3"/>
  <c r="F617" i="3"/>
  <c r="G617" i="3"/>
  <c r="H617" i="3"/>
  <c r="J617" i="3"/>
  <c r="K617" i="3"/>
  <c r="L617" i="3"/>
  <c r="M617" i="3"/>
  <c r="A618" i="3"/>
  <c r="B618" i="3"/>
  <c r="C618" i="3"/>
  <c r="E618" i="3"/>
  <c r="F618" i="3"/>
  <c r="G618" i="3"/>
  <c r="H618" i="3"/>
  <c r="J618" i="3"/>
  <c r="K618" i="3"/>
  <c r="L618" i="3"/>
  <c r="M618" i="3"/>
  <c r="A619" i="3"/>
  <c r="B619" i="3"/>
  <c r="C619" i="3"/>
  <c r="E619" i="3"/>
  <c r="F619" i="3"/>
  <c r="G619" i="3"/>
  <c r="H619" i="3"/>
  <c r="J619" i="3"/>
  <c r="K619" i="3"/>
  <c r="L619" i="3"/>
  <c r="M619" i="3"/>
  <c r="M583" i="3"/>
  <c r="L583" i="3"/>
  <c r="K583" i="3"/>
  <c r="J583" i="3"/>
  <c r="H583" i="3"/>
  <c r="G583" i="3"/>
  <c r="F583" i="3"/>
  <c r="E583" i="3"/>
  <c r="B583" i="3"/>
  <c r="C583" i="3"/>
  <c r="A583" i="3"/>
  <c r="A547" i="3"/>
  <c r="B547" i="3"/>
  <c r="C547" i="3"/>
  <c r="E547" i="3"/>
  <c r="F547" i="3"/>
  <c r="G547" i="3"/>
  <c r="H547" i="3"/>
  <c r="J547" i="3"/>
  <c r="K547" i="3"/>
  <c r="L547" i="3"/>
  <c r="M547" i="3"/>
  <c r="A548" i="3"/>
  <c r="B548" i="3"/>
  <c r="C548" i="3"/>
  <c r="E548" i="3"/>
  <c r="F548" i="3"/>
  <c r="G548" i="3"/>
  <c r="H548" i="3"/>
  <c r="J548" i="3"/>
  <c r="K548" i="3"/>
  <c r="L548" i="3"/>
  <c r="M548" i="3"/>
  <c r="A549" i="3"/>
  <c r="B549" i="3"/>
  <c r="C549" i="3"/>
  <c r="E549" i="3"/>
  <c r="F549" i="3"/>
  <c r="G549" i="3"/>
  <c r="H549" i="3"/>
  <c r="J549" i="3"/>
  <c r="K549" i="3"/>
  <c r="L549" i="3"/>
  <c r="M549" i="3"/>
  <c r="A550" i="3"/>
  <c r="B550" i="3"/>
  <c r="C550" i="3"/>
  <c r="E550" i="3"/>
  <c r="F550" i="3"/>
  <c r="G550" i="3"/>
  <c r="H550" i="3"/>
  <c r="J550" i="3"/>
  <c r="K550" i="3"/>
  <c r="L550" i="3"/>
  <c r="M550" i="3"/>
  <c r="A551" i="3"/>
  <c r="B551" i="3"/>
  <c r="C551" i="3"/>
  <c r="E551" i="3"/>
  <c r="F551" i="3"/>
  <c r="G551" i="3"/>
  <c r="H551" i="3"/>
  <c r="J551" i="3"/>
  <c r="K551" i="3"/>
  <c r="L551" i="3"/>
  <c r="M551" i="3"/>
  <c r="A552" i="3"/>
  <c r="B552" i="3"/>
  <c r="C552" i="3"/>
  <c r="E552" i="3"/>
  <c r="F552" i="3"/>
  <c r="G552" i="3"/>
  <c r="H552" i="3"/>
  <c r="J552" i="3"/>
  <c r="K552" i="3"/>
  <c r="L552" i="3"/>
  <c r="M552" i="3"/>
  <c r="A553" i="3"/>
  <c r="B553" i="3"/>
  <c r="C553" i="3"/>
  <c r="E553" i="3"/>
  <c r="F553" i="3"/>
  <c r="G553" i="3"/>
  <c r="H553" i="3"/>
  <c r="J553" i="3"/>
  <c r="K553" i="3"/>
  <c r="L553" i="3"/>
  <c r="M553" i="3"/>
  <c r="A554" i="3"/>
  <c r="B554" i="3"/>
  <c r="C554" i="3"/>
  <c r="E554" i="3"/>
  <c r="F554" i="3"/>
  <c r="G554" i="3"/>
  <c r="H554" i="3"/>
  <c r="J554" i="3"/>
  <c r="K554" i="3"/>
  <c r="L554" i="3"/>
  <c r="M554" i="3"/>
  <c r="A555" i="3"/>
  <c r="B555" i="3"/>
  <c r="C555" i="3"/>
  <c r="E555" i="3"/>
  <c r="F555" i="3"/>
  <c r="G555" i="3"/>
  <c r="H555" i="3"/>
  <c r="J555" i="3"/>
  <c r="K555" i="3"/>
  <c r="L555" i="3"/>
  <c r="M555" i="3"/>
  <c r="A556" i="3"/>
  <c r="B556" i="3"/>
  <c r="C556" i="3"/>
  <c r="E556" i="3"/>
  <c r="F556" i="3"/>
  <c r="G556" i="3"/>
  <c r="H556" i="3"/>
  <c r="J556" i="3"/>
  <c r="K556" i="3"/>
  <c r="L556" i="3"/>
  <c r="M556" i="3"/>
  <c r="A557" i="3"/>
  <c r="B557" i="3"/>
  <c r="C557" i="3"/>
  <c r="E557" i="3"/>
  <c r="F557" i="3"/>
  <c r="G557" i="3"/>
  <c r="H557" i="3"/>
  <c r="J557" i="3"/>
  <c r="K557" i="3"/>
  <c r="L557" i="3"/>
  <c r="M557" i="3"/>
  <c r="A558" i="3"/>
  <c r="B558" i="3"/>
  <c r="C558" i="3"/>
  <c r="E558" i="3"/>
  <c r="F558" i="3"/>
  <c r="G558" i="3"/>
  <c r="H558" i="3"/>
  <c r="J558" i="3"/>
  <c r="K558" i="3"/>
  <c r="L558" i="3"/>
  <c r="M558" i="3"/>
  <c r="A559" i="3"/>
  <c r="B559" i="3"/>
  <c r="C559" i="3"/>
  <c r="E559" i="3"/>
  <c r="F559" i="3"/>
  <c r="G559" i="3"/>
  <c r="H559" i="3"/>
  <c r="J559" i="3"/>
  <c r="K559" i="3"/>
  <c r="L559" i="3"/>
  <c r="M559" i="3"/>
  <c r="A560" i="3"/>
  <c r="B560" i="3"/>
  <c r="C560" i="3"/>
  <c r="E560" i="3"/>
  <c r="F560" i="3"/>
  <c r="G560" i="3"/>
  <c r="H560" i="3"/>
  <c r="J560" i="3"/>
  <c r="K560" i="3"/>
  <c r="L560" i="3"/>
  <c r="M560" i="3"/>
  <c r="A561" i="3"/>
  <c r="B561" i="3"/>
  <c r="C561" i="3"/>
  <c r="E561" i="3"/>
  <c r="F561" i="3"/>
  <c r="G561" i="3"/>
  <c r="H561" i="3"/>
  <c r="J561" i="3"/>
  <c r="K561" i="3"/>
  <c r="L561" i="3"/>
  <c r="M561" i="3"/>
  <c r="A562" i="3"/>
  <c r="B562" i="3"/>
  <c r="C562" i="3"/>
  <c r="E562" i="3"/>
  <c r="F562" i="3"/>
  <c r="G562" i="3"/>
  <c r="H562" i="3"/>
  <c r="J562" i="3"/>
  <c r="K562" i="3"/>
  <c r="L562" i="3"/>
  <c r="M562" i="3"/>
  <c r="A563" i="3"/>
  <c r="B563" i="3"/>
  <c r="C563" i="3"/>
  <c r="E563" i="3"/>
  <c r="F563" i="3"/>
  <c r="G563" i="3"/>
  <c r="H563" i="3"/>
  <c r="J563" i="3"/>
  <c r="K563" i="3"/>
  <c r="L563" i="3"/>
  <c r="M563" i="3"/>
  <c r="A564" i="3"/>
  <c r="B564" i="3"/>
  <c r="C564" i="3"/>
  <c r="E564" i="3"/>
  <c r="F564" i="3"/>
  <c r="G564" i="3"/>
  <c r="H564" i="3"/>
  <c r="J564" i="3"/>
  <c r="K564" i="3"/>
  <c r="L564" i="3"/>
  <c r="M564" i="3"/>
  <c r="A565" i="3"/>
  <c r="B565" i="3"/>
  <c r="C565" i="3"/>
  <c r="E565" i="3"/>
  <c r="F565" i="3"/>
  <c r="G565" i="3"/>
  <c r="H565" i="3"/>
  <c r="J565" i="3"/>
  <c r="K565" i="3"/>
  <c r="L565" i="3"/>
  <c r="M565" i="3"/>
  <c r="A566" i="3"/>
  <c r="B566" i="3"/>
  <c r="C566" i="3"/>
  <c r="E566" i="3"/>
  <c r="F566" i="3"/>
  <c r="G566" i="3"/>
  <c r="H566" i="3"/>
  <c r="J566" i="3"/>
  <c r="K566" i="3"/>
  <c r="L566" i="3"/>
  <c r="M566" i="3"/>
  <c r="A567" i="3"/>
  <c r="B567" i="3"/>
  <c r="C567" i="3"/>
  <c r="E567" i="3"/>
  <c r="F567" i="3"/>
  <c r="G567" i="3"/>
  <c r="H567" i="3"/>
  <c r="J567" i="3"/>
  <c r="K567" i="3"/>
  <c r="L567" i="3"/>
  <c r="M567" i="3"/>
  <c r="A568" i="3"/>
  <c r="B568" i="3"/>
  <c r="C568" i="3"/>
  <c r="E568" i="3"/>
  <c r="F568" i="3"/>
  <c r="G568" i="3"/>
  <c r="H568" i="3"/>
  <c r="J568" i="3"/>
  <c r="K568" i="3"/>
  <c r="L568" i="3"/>
  <c r="M568" i="3"/>
  <c r="A569" i="3"/>
  <c r="B569" i="3"/>
  <c r="C569" i="3"/>
  <c r="E569" i="3"/>
  <c r="F569" i="3"/>
  <c r="G569" i="3"/>
  <c r="H569" i="3"/>
  <c r="J569" i="3"/>
  <c r="K569" i="3"/>
  <c r="L569" i="3"/>
  <c r="M569" i="3"/>
  <c r="A570" i="3"/>
  <c r="B570" i="3"/>
  <c r="C570" i="3"/>
  <c r="E570" i="3"/>
  <c r="F570" i="3"/>
  <c r="G570" i="3"/>
  <c r="H570" i="3"/>
  <c r="J570" i="3"/>
  <c r="K570" i="3"/>
  <c r="L570" i="3"/>
  <c r="M570" i="3"/>
  <c r="A571" i="3"/>
  <c r="B571" i="3"/>
  <c r="C571" i="3"/>
  <c r="E571" i="3"/>
  <c r="F571" i="3"/>
  <c r="G571" i="3"/>
  <c r="H571" i="3"/>
  <c r="J571" i="3"/>
  <c r="K571" i="3"/>
  <c r="L571" i="3"/>
  <c r="M571" i="3"/>
  <c r="A572" i="3"/>
  <c r="B572" i="3"/>
  <c r="C572" i="3"/>
  <c r="E572" i="3"/>
  <c r="F572" i="3"/>
  <c r="G572" i="3"/>
  <c r="H572" i="3"/>
  <c r="J572" i="3"/>
  <c r="K572" i="3"/>
  <c r="L572" i="3"/>
  <c r="M572" i="3"/>
  <c r="A573" i="3"/>
  <c r="B573" i="3"/>
  <c r="C573" i="3"/>
  <c r="E573" i="3"/>
  <c r="F573" i="3"/>
  <c r="G573" i="3"/>
  <c r="H573" i="3"/>
  <c r="J573" i="3"/>
  <c r="K573" i="3"/>
  <c r="L573" i="3"/>
  <c r="M573" i="3"/>
  <c r="A574" i="3"/>
  <c r="B574" i="3"/>
  <c r="C574" i="3"/>
  <c r="E574" i="3"/>
  <c r="F574" i="3"/>
  <c r="G574" i="3"/>
  <c r="H574" i="3"/>
  <c r="J574" i="3"/>
  <c r="K574" i="3"/>
  <c r="L574" i="3"/>
  <c r="M574" i="3"/>
  <c r="A575" i="3"/>
  <c r="B575" i="3"/>
  <c r="C575" i="3"/>
  <c r="E575" i="3"/>
  <c r="F575" i="3"/>
  <c r="G575" i="3"/>
  <c r="H575" i="3"/>
  <c r="J575" i="3"/>
  <c r="K575" i="3"/>
  <c r="L575" i="3"/>
  <c r="M575" i="3"/>
  <c r="A576" i="3"/>
  <c r="B576" i="3"/>
  <c r="C576" i="3"/>
  <c r="E576" i="3"/>
  <c r="F576" i="3"/>
  <c r="G576" i="3"/>
  <c r="H576" i="3"/>
  <c r="J576" i="3"/>
  <c r="K576" i="3"/>
  <c r="L576" i="3"/>
  <c r="M576" i="3"/>
  <c r="A577" i="3"/>
  <c r="B577" i="3"/>
  <c r="C577" i="3"/>
  <c r="E577" i="3"/>
  <c r="F577" i="3"/>
  <c r="G577" i="3"/>
  <c r="H577" i="3"/>
  <c r="J577" i="3"/>
  <c r="K577" i="3"/>
  <c r="L577" i="3"/>
  <c r="M577" i="3"/>
  <c r="A578" i="3"/>
  <c r="B578" i="3"/>
  <c r="C578" i="3"/>
  <c r="E578" i="3"/>
  <c r="F578" i="3"/>
  <c r="G578" i="3"/>
  <c r="H578" i="3"/>
  <c r="J578" i="3"/>
  <c r="K578" i="3"/>
  <c r="L578" i="3"/>
  <c r="M578" i="3"/>
  <c r="A579" i="3"/>
  <c r="B579" i="3"/>
  <c r="C579" i="3"/>
  <c r="E579" i="3"/>
  <c r="F579" i="3"/>
  <c r="G579" i="3"/>
  <c r="H579" i="3"/>
  <c r="J579" i="3"/>
  <c r="K579" i="3"/>
  <c r="L579" i="3"/>
  <c r="M579" i="3"/>
  <c r="A580" i="3"/>
  <c r="B580" i="3"/>
  <c r="C580" i="3"/>
  <c r="E580" i="3"/>
  <c r="F580" i="3"/>
  <c r="G580" i="3"/>
  <c r="H580" i="3"/>
  <c r="J580" i="3"/>
  <c r="K580" i="3"/>
  <c r="L580" i="3"/>
  <c r="M580" i="3"/>
  <c r="A581" i="3"/>
  <c r="B581" i="3"/>
  <c r="C581" i="3"/>
  <c r="E581" i="3"/>
  <c r="F581" i="3"/>
  <c r="G581" i="3"/>
  <c r="H581" i="3"/>
  <c r="J581" i="3"/>
  <c r="K581" i="3"/>
  <c r="L581" i="3"/>
  <c r="M581" i="3"/>
  <c r="A582" i="3"/>
  <c r="B582" i="3"/>
  <c r="C582" i="3"/>
  <c r="E582" i="3"/>
  <c r="F582" i="3"/>
  <c r="G582" i="3"/>
  <c r="H582" i="3"/>
  <c r="J582" i="3"/>
  <c r="K582" i="3"/>
  <c r="L582" i="3"/>
  <c r="M582" i="3"/>
  <c r="M546" i="3"/>
  <c r="L546" i="3"/>
  <c r="K546" i="3"/>
  <c r="J546" i="3"/>
  <c r="H546" i="3"/>
  <c r="G546" i="3"/>
  <c r="F546" i="3"/>
  <c r="E546" i="3"/>
  <c r="B546" i="3"/>
  <c r="C546" i="3"/>
  <c r="A546" i="3"/>
  <c r="A510" i="3"/>
  <c r="B510" i="3"/>
  <c r="C510" i="3"/>
  <c r="E510" i="3"/>
  <c r="F510" i="3"/>
  <c r="G510" i="3"/>
  <c r="H510" i="3"/>
  <c r="J510" i="3"/>
  <c r="K510" i="3"/>
  <c r="L510" i="3"/>
  <c r="M510" i="3"/>
  <c r="A511" i="3"/>
  <c r="B511" i="3"/>
  <c r="C511" i="3"/>
  <c r="E511" i="3"/>
  <c r="F511" i="3"/>
  <c r="G511" i="3"/>
  <c r="H511" i="3"/>
  <c r="J511" i="3"/>
  <c r="K511" i="3"/>
  <c r="L511" i="3"/>
  <c r="M511" i="3"/>
  <c r="A512" i="3"/>
  <c r="B512" i="3"/>
  <c r="C512" i="3"/>
  <c r="E512" i="3"/>
  <c r="F512" i="3"/>
  <c r="G512" i="3"/>
  <c r="H512" i="3"/>
  <c r="J512" i="3"/>
  <c r="K512" i="3"/>
  <c r="L512" i="3"/>
  <c r="M512" i="3"/>
  <c r="A513" i="3"/>
  <c r="B513" i="3"/>
  <c r="C513" i="3"/>
  <c r="E513" i="3"/>
  <c r="F513" i="3"/>
  <c r="G513" i="3"/>
  <c r="H513" i="3"/>
  <c r="J513" i="3"/>
  <c r="K513" i="3"/>
  <c r="L513" i="3"/>
  <c r="M513" i="3"/>
  <c r="A514" i="3"/>
  <c r="B514" i="3"/>
  <c r="C514" i="3"/>
  <c r="E514" i="3"/>
  <c r="F514" i="3"/>
  <c r="G514" i="3"/>
  <c r="H514" i="3"/>
  <c r="J514" i="3"/>
  <c r="K514" i="3"/>
  <c r="L514" i="3"/>
  <c r="M514" i="3"/>
  <c r="A515" i="3"/>
  <c r="B515" i="3"/>
  <c r="C515" i="3"/>
  <c r="E515" i="3"/>
  <c r="F515" i="3"/>
  <c r="G515" i="3"/>
  <c r="H515" i="3"/>
  <c r="J515" i="3"/>
  <c r="K515" i="3"/>
  <c r="L515" i="3"/>
  <c r="M515" i="3"/>
  <c r="A516" i="3"/>
  <c r="B516" i="3"/>
  <c r="C516" i="3"/>
  <c r="E516" i="3"/>
  <c r="F516" i="3"/>
  <c r="G516" i="3"/>
  <c r="H516" i="3"/>
  <c r="J516" i="3"/>
  <c r="K516" i="3"/>
  <c r="L516" i="3"/>
  <c r="M516" i="3"/>
  <c r="A517" i="3"/>
  <c r="B517" i="3"/>
  <c r="C517" i="3"/>
  <c r="E517" i="3"/>
  <c r="F517" i="3"/>
  <c r="G517" i="3"/>
  <c r="H517" i="3"/>
  <c r="J517" i="3"/>
  <c r="K517" i="3"/>
  <c r="L517" i="3"/>
  <c r="M517" i="3"/>
  <c r="A518" i="3"/>
  <c r="B518" i="3"/>
  <c r="C518" i="3"/>
  <c r="E518" i="3"/>
  <c r="F518" i="3"/>
  <c r="G518" i="3"/>
  <c r="H518" i="3"/>
  <c r="J518" i="3"/>
  <c r="K518" i="3"/>
  <c r="L518" i="3"/>
  <c r="M518" i="3"/>
  <c r="A519" i="3"/>
  <c r="B519" i="3"/>
  <c r="C519" i="3"/>
  <c r="E519" i="3"/>
  <c r="F519" i="3"/>
  <c r="G519" i="3"/>
  <c r="H519" i="3"/>
  <c r="J519" i="3"/>
  <c r="K519" i="3"/>
  <c r="L519" i="3"/>
  <c r="M519" i="3"/>
  <c r="A520" i="3"/>
  <c r="B520" i="3"/>
  <c r="C520" i="3"/>
  <c r="E520" i="3"/>
  <c r="F520" i="3"/>
  <c r="G520" i="3"/>
  <c r="H520" i="3"/>
  <c r="J520" i="3"/>
  <c r="K520" i="3"/>
  <c r="L520" i="3"/>
  <c r="M520" i="3"/>
  <c r="A521" i="3"/>
  <c r="B521" i="3"/>
  <c r="C521" i="3"/>
  <c r="E521" i="3"/>
  <c r="F521" i="3"/>
  <c r="G521" i="3"/>
  <c r="H521" i="3"/>
  <c r="J521" i="3"/>
  <c r="K521" i="3"/>
  <c r="L521" i="3"/>
  <c r="M521" i="3"/>
  <c r="A522" i="3"/>
  <c r="B522" i="3"/>
  <c r="C522" i="3"/>
  <c r="E522" i="3"/>
  <c r="F522" i="3"/>
  <c r="G522" i="3"/>
  <c r="H522" i="3"/>
  <c r="J522" i="3"/>
  <c r="K522" i="3"/>
  <c r="L522" i="3"/>
  <c r="M522" i="3"/>
  <c r="A523" i="3"/>
  <c r="B523" i="3"/>
  <c r="C523" i="3"/>
  <c r="E523" i="3"/>
  <c r="F523" i="3"/>
  <c r="G523" i="3"/>
  <c r="H523" i="3"/>
  <c r="J523" i="3"/>
  <c r="K523" i="3"/>
  <c r="L523" i="3"/>
  <c r="M523" i="3"/>
  <c r="A524" i="3"/>
  <c r="B524" i="3"/>
  <c r="C524" i="3"/>
  <c r="E524" i="3"/>
  <c r="F524" i="3"/>
  <c r="G524" i="3"/>
  <c r="H524" i="3"/>
  <c r="J524" i="3"/>
  <c r="K524" i="3"/>
  <c r="L524" i="3"/>
  <c r="M524" i="3"/>
  <c r="A525" i="3"/>
  <c r="B525" i="3"/>
  <c r="C525" i="3"/>
  <c r="E525" i="3"/>
  <c r="F525" i="3"/>
  <c r="G525" i="3"/>
  <c r="H525" i="3"/>
  <c r="J525" i="3"/>
  <c r="K525" i="3"/>
  <c r="L525" i="3"/>
  <c r="M525" i="3"/>
  <c r="A526" i="3"/>
  <c r="B526" i="3"/>
  <c r="C526" i="3"/>
  <c r="E526" i="3"/>
  <c r="F526" i="3"/>
  <c r="G526" i="3"/>
  <c r="H526" i="3"/>
  <c r="J526" i="3"/>
  <c r="K526" i="3"/>
  <c r="L526" i="3"/>
  <c r="M526" i="3"/>
  <c r="A527" i="3"/>
  <c r="B527" i="3"/>
  <c r="C527" i="3"/>
  <c r="E527" i="3"/>
  <c r="F527" i="3"/>
  <c r="G527" i="3"/>
  <c r="H527" i="3"/>
  <c r="J527" i="3"/>
  <c r="K527" i="3"/>
  <c r="L527" i="3"/>
  <c r="M527" i="3"/>
  <c r="A528" i="3"/>
  <c r="B528" i="3"/>
  <c r="C528" i="3"/>
  <c r="E528" i="3"/>
  <c r="F528" i="3"/>
  <c r="G528" i="3"/>
  <c r="H528" i="3"/>
  <c r="J528" i="3"/>
  <c r="K528" i="3"/>
  <c r="L528" i="3"/>
  <c r="M528" i="3"/>
  <c r="A529" i="3"/>
  <c r="B529" i="3"/>
  <c r="C529" i="3"/>
  <c r="E529" i="3"/>
  <c r="F529" i="3"/>
  <c r="G529" i="3"/>
  <c r="H529" i="3"/>
  <c r="J529" i="3"/>
  <c r="K529" i="3"/>
  <c r="L529" i="3"/>
  <c r="M529" i="3"/>
  <c r="A530" i="3"/>
  <c r="B530" i="3"/>
  <c r="C530" i="3"/>
  <c r="E530" i="3"/>
  <c r="F530" i="3"/>
  <c r="G530" i="3"/>
  <c r="H530" i="3"/>
  <c r="J530" i="3"/>
  <c r="K530" i="3"/>
  <c r="L530" i="3"/>
  <c r="M530" i="3"/>
  <c r="A531" i="3"/>
  <c r="B531" i="3"/>
  <c r="C531" i="3"/>
  <c r="E531" i="3"/>
  <c r="F531" i="3"/>
  <c r="G531" i="3"/>
  <c r="H531" i="3"/>
  <c r="J531" i="3"/>
  <c r="K531" i="3"/>
  <c r="L531" i="3"/>
  <c r="M531" i="3"/>
  <c r="A532" i="3"/>
  <c r="B532" i="3"/>
  <c r="C532" i="3"/>
  <c r="E532" i="3"/>
  <c r="F532" i="3"/>
  <c r="G532" i="3"/>
  <c r="H532" i="3"/>
  <c r="J532" i="3"/>
  <c r="K532" i="3"/>
  <c r="L532" i="3"/>
  <c r="M532" i="3"/>
  <c r="A533" i="3"/>
  <c r="B533" i="3"/>
  <c r="C533" i="3"/>
  <c r="E533" i="3"/>
  <c r="F533" i="3"/>
  <c r="G533" i="3"/>
  <c r="H533" i="3"/>
  <c r="J533" i="3"/>
  <c r="K533" i="3"/>
  <c r="L533" i="3"/>
  <c r="M533" i="3"/>
  <c r="A534" i="3"/>
  <c r="B534" i="3"/>
  <c r="C534" i="3"/>
  <c r="E534" i="3"/>
  <c r="F534" i="3"/>
  <c r="G534" i="3"/>
  <c r="H534" i="3"/>
  <c r="J534" i="3"/>
  <c r="K534" i="3"/>
  <c r="L534" i="3"/>
  <c r="M534" i="3"/>
  <c r="A535" i="3"/>
  <c r="B535" i="3"/>
  <c r="C535" i="3"/>
  <c r="E535" i="3"/>
  <c r="F535" i="3"/>
  <c r="G535" i="3"/>
  <c r="H535" i="3"/>
  <c r="J535" i="3"/>
  <c r="K535" i="3"/>
  <c r="L535" i="3"/>
  <c r="M535" i="3"/>
  <c r="A536" i="3"/>
  <c r="B536" i="3"/>
  <c r="C536" i="3"/>
  <c r="E536" i="3"/>
  <c r="F536" i="3"/>
  <c r="G536" i="3"/>
  <c r="H536" i="3"/>
  <c r="J536" i="3"/>
  <c r="K536" i="3"/>
  <c r="L536" i="3"/>
  <c r="M536" i="3"/>
  <c r="A537" i="3"/>
  <c r="B537" i="3"/>
  <c r="C537" i="3"/>
  <c r="E537" i="3"/>
  <c r="F537" i="3"/>
  <c r="G537" i="3"/>
  <c r="H537" i="3"/>
  <c r="J537" i="3"/>
  <c r="K537" i="3"/>
  <c r="L537" i="3"/>
  <c r="M537" i="3"/>
  <c r="A538" i="3"/>
  <c r="B538" i="3"/>
  <c r="C538" i="3"/>
  <c r="E538" i="3"/>
  <c r="F538" i="3"/>
  <c r="G538" i="3"/>
  <c r="H538" i="3"/>
  <c r="J538" i="3"/>
  <c r="K538" i="3"/>
  <c r="L538" i="3"/>
  <c r="M538" i="3"/>
  <c r="A539" i="3"/>
  <c r="B539" i="3"/>
  <c r="C539" i="3"/>
  <c r="E539" i="3"/>
  <c r="F539" i="3"/>
  <c r="G539" i="3"/>
  <c r="H539" i="3"/>
  <c r="J539" i="3"/>
  <c r="K539" i="3"/>
  <c r="L539" i="3"/>
  <c r="M539" i="3"/>
  <c r="A540" i="3"/>
  <c r="B540" i="3"/>
  <c r="C540" i="3"/>
  <c r="E540" i="3"/>
  <c r="F540" i="3"/>
  <c r="G540" i="3"/>
  <c r="H540" i="3"/>
  <c r="J540" i="3"/>
  <c r="K540" i="3"/>
  <c r="L540" i="3"/>
  <c r="M540" i="3"/>
  <c r="A541" i="3"/>
  <c r="B541" i="3"/>
  <c r="C541" i="3"/>
  <c r="E541" i="3"/>
  <c r="F541" i="3"/>
  <c r="G541" i="3"/>
  <c r="H541" i="3"/>
  <c r="J541" i="3"/>
  <c r="K541" i="3"/>
  <c r="L541" i="3"/>
  <c r="M541" i="3"/>
  <c r="A542" i="3"/>
  <c r="B542" i="3"/>
  <c r="C542" i="3"/>
  <c r="E542" i="3"/>
  <c r="F542" i="3"/>
  <c r="G542" i="3"/>
  <c r="H542" i="3"/>
  <c r="J542" i="3"/>
  <c r="K542" i="3"/>
  <c r="L542" i="3"/>
  <c r="M542" i="3"/>
  <c r="A543" i="3"/>
  <c r="B543" i="3"/>
  <c r="C543" i="3"/>
  <c r="E543" i="3"/>
  <c r="F543" i="3"/>
  <c r="G543" i="3"/>
  <c r="H543" i="3"/>
  <c r="J543" i="3"/>
  <c r="K543" i="3"/>
  <c r="L543" i="3"/>
  <c r="M543" i="3"/>
  <c r="A544" i="3"/>
  <c r="B544" i="3"/>
  <c r="C544" i="3"/>
  <c r="E544" i="3"/>
  <c r="F544" i="3"/>
  <c r="G544" i="3"/>
  <c r="H544" i="3"/>
  <c r="J544" i="3"/>
  <c r="K544" i="3"/>
  <c r="L544" i="3"/>
  <c r="M544" i="3"/>
  <c r="A545" i="3"/>
  <c r="B545" i="3"/>
  <c r="C545" i="3"/>
  <c r="E545" i="3"/>
  <c r="F545" i="3"/>
  <c r="G545" i="3"/>
  <c r="H545" i="3"/>
  <c r="J545" i="3"/>
  <c r="K545" i="3"/>
  <c r="L545" i="3"/>
  <c r="M545" i="3"/>
  <c r="M509" i="3"/>
  <c r="L509" i="3"/>
  <c r="K509" i="3"/>
  <c r="J509" i="3"/>
  <c r="H509" i="3"/>
  <c r="G509" i="3"/>
  <c r="F509" i="3"/>
  <c r="E509" i="3"/>
  <c r="B509" i="3"/>
  <c r="C509" i="3"/>
  <c r="A509" i="3"/>
  <c r="A507" i="3"/>
  <c r="B507" i="3"/>
  <c r="C507" i="3"/>
  <c r="E507" i="3"/>
  <c r="F507" i="3"/>
  <c r="G507" i="3"/>
  <c r="H507" i="3"/>
  <c r="J507" i="3"/>
  <c r="K507" i="3"/>
  <c r="L507" i="3"/>
  <c r="M507" i="3"/>
  <c r="A508" i="3"/>
  <c r="B508" i="3"/>
  <c r="C508" i="3"/>
  <c r="E508" i="3"/>
  <c r="F508" i="3"/>
  <c r="G508" i="3"/>
  <c r="H508" i="3"/>
  <c r="J508" i="3"/>
  <c r="K508" i="3"/>
  <c r="L508" i="3"/>
  <c r="M508" i="3"/>
  <c r="A473" i="3"/>
  <c r="B473" i="3"/>
  <c r="C473" i="3"/>
  <c r="E473" i="3"/>
  <c r="F473" i="3"/>
  <c r="G473" i="3"/>
  <c r="H473" i="3"/>
  <c r="J473" i="3"/>
  <c r="K473" i="3"/>
  <c r="L473" i="3"/>
  <c r="M473" i="3"/>
  <c r="A474" i="3"/>
  <c r="B474" i="3"/>
  <c r="C474" i="3"/>
  <c r="E474" i="3"/>
  <c r="F474" i="3"/>
  <c r="G474" i="3"/>
  <c r="H474" i="3"/>
  <c r="J474" i="3"/>
  <c r="K474" i="3"/>
  <c r="L474" i="3"/>
  <c r="M474" i="3"/>
  <c r="A475" i="3"/>
  <c r="B475" i="3"/>
  <c r="C475" i="3"/>
  <c r="E475" i="3"/>
  <c r="F475" i="3"/>
  <c r="G475" i="3"/>
  <c r="H475" i="3"/>
  <c r="J475" i="3"/>
  <c r="K475" i="3"/>
  <c r="L475" i="3"/>
  <c r="M475" i="3"/>
  <c r="A476" i="3"/>
  <c r="B476" i="3"/>
  <c r="C476" i="3"/>
  <c r="E476" i="3"/>
  <c r="F476" i="3"/>
  <c r="G476" i="3"/>
  <c r="H476" i="3"/>
  <c r="J476" i="3"/>
  <c r="K476" i="3"/>
  <c r="L476" i="3"/>
  <c r="M476" i="3"/>
  <c r="A477" i="3"/>
  <c r="B477" i="3"/>
  <c r="C477" i="3"/>
  <c r="E477" i="3"/>
  <c r="F477" i="3"/>
  <c r="G477" i="3"/>
  <c r="H477" i="3"/>
  <c r="J477" i="3"/>
  <c r="K477" i="3"/>
  <c r="L477" i="3"/>
  <c r="M477" i="3"/>
  <c r="A478" i="3"/>
  <c r="B478" i="3"/>
  <c r="C478" i="3"/>
  <c r="E478" i="3"/>
  <c r="F478" i="3"/>
  <c r="G478" i="3"/>
  <c r="H478" i="3"/>
  <c r="J478" i="3"/>
  <c r="K478" i="3"/>
  <c r="L478" i="3"/>
  <c r="M478" i="3"/>
  <c r="A479" i="3"/>
  <c r="B479" i="3"/>
  <c r="C479" i="3"/>
  <c r="E479" i="3"/>
  <c r="F479" i="3"/>
  <c r="G479" i="3"/>
  <c r="H479" i="3"/>
  <c r="J479" i="3"/>
  <c r="K479" i="3"/>
  <c r="L479" i="3"/>
  <c r="M479" i="3"/>
  <c r="A480" i="3"/>
  <c r="B480" i="3"/>
  <c r="C480" i="3"/>
  <c r="E480" i="3"/>
  <c r="F480" i="3"/>
  <c r="G480" i="3"/>
  <c r="H480" i="3"/>
  <c r="J480" i="3"/>
  <c r="K480" i="3"/>
  <c r="L480" i="3"/>
  <c r="M480" i="3"/>
  <c r="A481" i="3"/>
  <c r="B481" i="3"/>
  <c r="C481" i="3"/>
  <c r="E481" i="3"/>
  <c r="F481" i="3"/>
  <c r="G481" i="3"/>
  <c r="H481" i="3"/>
  <c r="J481" i="3"/>
  <c r="K481" i="3"/>
  <c r="L481" i="3"/>
  <c r="M481" i="3"/>
  <c r="A482" i="3"/>
  <c r="B482" i="3"/>
  <c r="C482" i="3"/>
  <c r="E482" i="3"/>
  <c r="F482" i="3"/>
  <c r="G482" i="3"/>
  <c r="H482" i="3"/>
  <c r="J482" i="3"/>
  <c r="K482" i="3"/>
  <c r="L482" i="3"/>
  <c r="M482" i="3"/>
  <c r="A483" i="3"/>
  <c r="B483" i="3"/>
  <c r="C483" i="3"/>
  <c r="E483" i="3"/>
  <c r="F483" i="3"/>
  <c r="G483" i="3"/>
  <c r="H483" i="3"/>
  <c r="J483" i="3"/>
  <c r="K483" i="3"/>
  <c r="L483" i="3"/>
  <c r="M483" i="3"/>
  <c r="A484" i="3"/>
  <c r="B484" i="3"/>
  <c r="C484" i="3"/>
  <c r="E484" i="3"/>
  <c r="F484" i="3"/>
  <c r="G484" i="3"/>
  <c r="H484" i="3"/>
  <c r="J484" i="3"/>
  <c r="K484" i="3"/>
  <c r="L484" i="3"/>
  <c r="M484" i="3"/>
  <c r="A485" i="3"/>
  <c r="B485" i="3"/>
  <c r="C485" i="3"/>
  <c r="E485" i="3"/>
  <c r="F485" i="3"/>
  <c r="G485" i="3"/>
  <c r="H485" i="3"/>
  <c r="J485" i="3"/>
  <c r="K485" i="3"/>
  <c r="L485" i="3"/>
  <c r="M485" i="3"/>
  <c r="A486" i="3"/>
  <c r="B486" i="3"/>
  <c r="C486" i="3"/>
  <c r="E486" i="3"/>
  <c r="F486" i="3"/>
  <c r="G486" i="3"/>
  <c r="H486" i="3"/>
  <c r="J486" i="3"/>
  <c r="K486" i="3"/>
  <c r="L486" i="3"/>
  <c r="M486" i="3"/>
  <c r="A487" i="3"/>
  <c r="B487" i="3"/>
  <c r="C487" i="3"/>
  <c r="E487" i="3"/>
  <c r="F487" i="3"/>
  <c r="G487" i="3"/>
  <c r="H487" i="3"/>
  <c r="J487" i="3"/>
  <c r="K487" i="3"/>
  <c r="L487" i="3"/>
  <c r="M487" i="3"/>
  <c r="A488" i="3"/>
  <c r="B488" i="3"/>
  <c r="C488" i="3"/>
  <c r="E488" i="3"/>
  <c r="F488" i="3"/>
  <c r="G488" i="3"/>
  <c r="H488" i="3"/>
  <c r="J488" i="3"/>
  <c r="K488" i="3"/>
  <c r="L488" i="3"/>
  <c r="M488" i="3"/>
  <c r="A489" i="3"/>
  <c r="B489" i="3"/>
  <c r="C489" i="3"/>
  <c r="E489" i="3"/>
  <c r="F489" i="3"/>
  <c r="G489" i="3"/>
  <c r="H489" i="3"/>
  <c r="J489" i="3"/>
  <c r="K489" i="3"/>
  <c r="L489" i="3"/>
  <c r="M489" i="3"/>
  <c r="A490" i="3"/>
  <c r="B490" i="3"/>
  <c r="C490" i="3"/>
  <c r="E490" i="3"/>
  <c r="F490" i="3"/>
  <c r="G490" i="3"/>
  <c r="H490" i="3"/>
  <c r="J490" i="3"/>
  <c r="K490" i="3"/>
  <c r="L490" i="3"/>
  <c r="M490" i="3"/>
  <c r="A491" i="3"/>
  <c r="B491" i="3"/>
  <c r="C491" i="3"/>
  <c r="E491" i="3"/>
  <c r="F491" i="3"/>
  <c r="G491" i="3"/>
  <c r="H491" i="3"/>
  <c r="J491" i="3"/>
  <c r="K491" i="3"/>
  <c r="L491" i="3"/>
  <c r="M491" i="3"/>
  <c r="A492" i="3"/>
  <c r="B492" i="3"/>
  <c r="C492" i="3"/>
  <c r="E492" i="3"/>
  <c r="F492" i="3"/>
  <c r="G492" i="3"/>
  <c r="H492" i="3"/>
  <c r="J492" i="3"/>
  <c r="K492" i="3"/>
  <c r="L492" i="3"/>
  <c r="M492" i="3"/>
  <c r="A493" i="3"/>
  <c r="B493" i="3"/>
  <c r="C493" i="3"/>
  <c r="E493" i="3"/>
  <c r="F493" i="3"/>
  <c r="G493" i="3"/>
  <c r="H493" i="3"/>
  <c r="J493" i="3"/>
  <c r="K493" i="3"/>
  <c r="L493" i="3"/>
  <c r="M493" i="3"/>
  <c r="A494" i="3"/>
  <c r="B494" i="3"/>
  <c r="C494" i="3"/>
  <c r="E494" i="3"/>
  <c r="F494" i="3"/>
  <c r="G494" i="3"/>
  <c r="H494" i="3"/>
  <c r="J494" i="3"/>
  <c r="K494" i="3"/>
  <c r="L494" i="3"/>
  <c r="M494" i="3"/>
  <c r="A495" i="3"/>
  <c r="B495" i="3"/>
  <c r="C495" i="3"/>
  <c r="E495" i="3"/>
  <c r="F495" i="3"/>
  <c r="G495" i="3"/>
  <c r="H495" i="3"/>
  <c r="J495" i="3"/>
  <c r="K495" i="3"/>
  <c r="L495" i="3"/>
  <c r="M495" i="3"/>
  <c r="A496" i="3"/>
  <c r="B496" i="3"/>
  <c r="C496" i="3"/>
  <c r="E496" i="3"/>
  <c r="F496" i="3"/>
  <c r="G496" i="3"/>
  <c r="H496" i="3"/>
  <c r="J496" i="3"/>
  <c r="K496" i="3"/>
  <c r="L496" i="3"/>
  <c r="M496" i="3"/>
  <c r="A497" i="3"/>
  <c r="B497" i="3"/>
  <c r="C497" i="3"/>
  <c r="E497" i="3"/>
  <c r="F497" i="3"/>
  <c r="G497" i="3"/>
  <c r="H497" i="3"/>
  <c r="J497" i="3"/>
  <c r="K497" i="3"/>
  <c r="L497" i="3"/>
  <c r="M497" i="3"/>
  <c r="A498" i="3"/>
  <c r="B498" i="3"/>
  <c r="C498" i="3"/>
  <c r="E498" i="3"/>
  <c r="F498" i="3"/>
  <c r="G498" i="3"/>
  <c r="H498" i="3"/>
  <c r="J498" i="3"/>
  <c r="K498" i="3"/>
  <c r="L498" i="3"/>
  <c r="M498" i="3"/>
  <c r="A499" i="3"/>
  <c r="B499" i="3"/>
  <c r="C499" i="3"/>
  <c r="E499" i="3"/>
  <c r="F499" i="3"/>
  <c r="G499" i="3"/>
  <c r="H499" i="3"/>
  <c r="J499" i="3"/>
  <c r="K499" i="3"/>
  <c r="L499" i="3"/>
  <c r="M499" i="3"/>
  <c r="A500" i="3"/>
  <c r="B500" i="3"/>
  <c r="C500" i="3"/>
  <c r="E500" i="3"/>
  <c r="F500" i="3"/>
  <c r="G500" i="3"/>
  <c r="H500" i="3"/>
  <c r="J500" i="3"/>
  <c r="K500" i="3"/>
  <c r="L500" i="3"/>
  <c r="M500" i="3"/>
  <c r="A501" i="3"/>
  <c r="B501" i="3"/>
  <c r="C501" i="3"/>
  <c r="E501" i="3"/>
  <c r="F501" i="3"/>
  <c r="G501" i="3"/>
  <c r="H501" i="3"/>
  <c r="J501" i="3"/>
  <c r="K501" i="3"/>
  <c r="L501" i="3"/>
  <c r="M501" i="3"/>
  <c r="A502" i="3"/>
  <c r="B502" i="3"/>
  <c r="C502" i="3"/>
  <c r="E502" i="3"/>
  <c r="F502" i="3"/>
  <c r="G502" i="3"/>
  <c r="H502" i="3"/>
  <c r="J502" i="3"/>
  <c r="K502" i="3"/>
  <c r="L502" i="3"/>
  <c r="M502" i="3"/>
  <c r="A503" i="3"/>
  <c r="B503" i="3"/>
  <c r="C503" i="3"/>
  <c r="E503" i="3"/>
  <c r="F503" i="3"/>
  <c r="G503" i="3"/>
  <c r="H503" i="3"/>
  <c r="J503" i="3"/>
  <c r="K503" i="3"/>
  <c r="L503" i="3"/>
  <c r="M503" i="3"/>
  <c r="A504" i="3"/>
  <c r="B504" i="3"/>
  <c r="C504" i="3"/>
  <c r="E504" i="3"/>
  <c r="F504" i="3"/>
  <c r="G504" i="3"/>
  <c r="H504" i="3"/>
  <c r="J504" i="3"/>
  <c r="K504" i="3"/>
  <c r="L504" i="3"/>
  <c r="M504" i="3"/>
  <c r="A505" i="3"/>
  <c r="B505" i="3"/>
  <c r="C505" i="3"/>
  <c r="E505" i="3"/>
  <c r="F505" i="3"/>
  <c r="G505" i="3"/>
  <c r="H505" i="3"/>
  <c r="J505" i="3"/>
  <c r="K505" i="3"/>
  <c r="L505" i="3"/>
  <c r="M505" i="3"/>
  <c r="A506" i="3"/>
  <c r="B506" i="3"/>
  <c r="C506" i="3"/>
  <c r="E506" i="3"/>
  <c r="F506" i="3"/>
  <c r="G506" i="3"/>
  <c r="H506" i="3"/>
  <c r="J506" i="3"/>
  <c r="K506" i="3"/>
  <c r="L506" i="3"/>
  <c r="M506" i="3"/>
  <c r="M472" i="3"/>
  <c r="L472" i="3"/>
  <c r="K472" i="3"/>
  <c r="J472" i="3"/>
  <c r="H472" i="3"/>
  <c r="G472" i="3"/>
  <c r="F472" i="3"/>
  <c r="E472" i="3"/>
  <c r="B472" i="3"/>
  <c r="C472" i="3"/>
  <c r="A472" i="3"/>
  <c r="A436" i="3"/>
  <c r="B436" i="3"/>
  <c r="C436" i="3"/>
  <c r="E436" i="3"/>
  <c r="F436" i="3"/>
  <c r="G436" i="3"/>
  <c r="H436" i="3"/>
  <c r="J436" i="3"/>
  <c r="K436" i="3"/>
  <c r="L436" i="3"/>
  <c r="M436" i="3"/>
  <c r="A437" i="3"/>
  <c r="B437" i="3"/>
  <c r="C437" i="3"/>
  <c r="E437" i="3"/>
  <c r="F437" i="3"/>
  <c r="G437" i="3"/>
  <c r="H437" i="3"/>
  <c r="J437" i="3"/>
  <c r="K437" i="3"/>
  <c r="L437" i="3"/>
  <c r="M437" i="3"/>
  <c r="A438" i="3"/>
  <c r="B438" i="3"/>
  <c r="C438" i="3"/>
  <c r="E438" i="3"/>
  <c r="F438" i="3"/>
  <c r="G438" i="3"/>
  <c r="H438" i="3"/>
  <c r="J438" i="3"/>
  <c r="K438" i="3"/>
  <c r="L438" i="3"/>
  <c r="M438" i="3"/>
  <c r="A439" i="3"/>
  <c r="B439" i="3"/>
  <c r="C439" i="3"/>
  <c r="E439" i="3"/>
  <c r="F439" i="3"/>
  <c r="G439" i="3"/>
  <c r="H439" i="3"/>
  <c r="J439" i="3"/>
  <c r="K439" i="3"/>
  <c r="L439" i="3"/>
  <c r="M439" i="3"/>
  <c r="A440" i="3"/>
  <c r="B440" i="3"/>
  <c r="C440" i="3"/>
  <c r="E440" i="3"/>
  <c r="F440" i="3"/>
  <c r="G440" i="3"/>
  <c r="H440" i="3"/>
  <c r="J440" i="3"/>
  <c r="K440" i="3"/>
  <c r="L440" i="3"/>
  <c r="M440" i="3"/>
  <c r="A441" i="3"/>
  <c r="B441" i="3"/>
  <c r="C441" i="3"/>
  <c r="E441" i="3"/>
  <c r="F441" i="3"/>
  <c r="G441" i="3"/>
  <c r="H441" i="3"/>
  <c r="J441" i="3"/>
  <c r="K441" i="3"/>
  <c r="L441" i="3"/>
  <c r="M441" i="3"/>
  <c r="A442" i="3"/>
  <c r="B442" i="3"/>
  <c r="C442" i="3"/>
  <c r="E442" i="3"/>
  <c r="F442" i="3"/>
  <c r="G442" i="3"/>
  <c r="H442" i="3"/>
  <c r="J442" i="3"/>
  <c r="K442" i="3"/>
  <c r="L442" i="3"/>
  <c r="M442" i="3"/>
  <c r="A443" i="3"/>
  <c r="B443" i="3"/>
  <c r="C443" i="3"/>
  <c r="E443" i="3"/>
  <c r="F443" i="3"/>
  <c r="G443" i="3"/>
  <c r="H443" i="3"/>
  <c r="J443" i="3"/>
  <c r="K443" i="3"/>
  <c r="L443" i="3"/>
  <c r="M443" i="3"/>
  <c r="A444" i="3"/>
  <c r="B444" i="3"/>
  <c r="C444" i="3"/>
  <c r="E444" i="3"/>
  <c r="F444" i="3"/>
  <c r="G444" i="3"/>
  <c r="H444" i="3"/>
  <c r="J444" i="3"/>
  <c r="K444" i="3"/>
  <c r="L444" i="3"/>
  <c r="M444" i="3"/>
  <c r="A445" i="3"/>
  <c r="B445" i="3"/>
  <c r="C445" i="3"/>
  <c r="E445" i="3"/>
  <c r="F445" i="3"/>
  <c r="G445" i="3"/>
  <c r="H445" i="3"/>
  <c r="J445" i="3"/>
  <c r="K445" i="3"/>
  <c r="L445" i="3"/>
  <c r="M445" i="3"/>
  <c r="A446" i="3"/>
  <c r="B446" i="3"/>
  <c r="C446" i="3"/>
  <c r="E446" i="3"/>
  <c r="F446" i="3"/>
  <c r="G446" i="3"/>
  <c r="H446" i="3"/>
  <c r="J446" i="3"/>
  <c r="K446" i="3"/>
  <c r="L446" i="3"/>
  <c r="M446" i="3"/>
  <c r="A447" i="3"/>
  <c r="B447" i="3"/>
  <c r="C447" i="3"/>
  <c r="E447" i="3"/>
  <c r="F447" i="3"/>
  <c r="G447" i="3"/>
  <c r="H447" i="3"/>
  <c r="J447" i="3"/>
  <c r="K447" i="3"/>
  <c r="L447" i="3"/>
  <c r="M447" i="3"/>
  <c r="A448" i="3"/>
  <c r="B448" i="3"/>
  <c r="C448" i="3"/>
  <c r="E448" i="3"/>
  <c r="F448" i="3"/>
  <c r="G448" i="3"/>
  <c r="H448" i="3"/>
  <c r="J448" i="3"/>
  <c r="K448" i="3"/>
  <c r="L448" i="3"/>
  <c r="M448" i="3"/>
  <c r="A449" i="3"/>
  <c r="B449" i="3"/>
  <c r="C449" i="3"/>
  <c r="E449" i="3"/>
  <c r="F449" i="3"/>
  <c r="G449" i="3"/>
  <c r="H449" i="3"/>
  <c r="J449" i="3"/>
  <c r="K449" i="3"/>
  <c r="L449" i="3"/>
  <c r="M449" i="3"/>
  <c r="A450" i="3"/>
  <c r="B450" i="3"/>
  <c r="C450" i="3"/>
  <c r="E450" i="3"/>
  <c r="F450" i="3"/>
  <c r="G450" i="3"/>
  <c r="H450" i="3"/>
  <c r="J450" i="3"/>
  <c r="K450" i="3"/>
  <c r="L450" i="3"/>
  <c r="M450" i="3"/>
  <c r="A451" i="3"/>
  <c r="B451" i="3"/>
  <c r="C451" i="3"/>
  <c r="E451" i="3"/>
  <c r="F451" i="3"/>
  <c r="G451" i="3"/>
  <c r="H451" i="3"/>
  <c r="J451" i="3"/>
  <c r="K451" i="3"/>
  <c r="L451" i="3"/>
  <c r="M451" i="3"/>
  <c r="A452" i="3"/>
  <c r="B452" i="3"/>
  <c r="C452" i="3"/>
  <c r="E452" i="3"/>
  <c r="F452" i="3"/>
  <c r="G452" i="3"/>
  <c r="H452" i="3"/>
  <c r="J452" i="3"/>
  <c r="K452" i="3"/>
  <c r="L452" i="3"/>
  <c r="M452" i="3"/>
  <c r="A453" i="3"/>
  <c r="B453" i="3"/>
  <c r="C453" i="3"/>
  <c r="E453" i="3"/>
  <c r="F453" i="3"/>
  <c r="G453" i="3"/>
  <c r="H453" i="3"/>
  <c r="J453" i="3"/>
  <c r="K453" i="3"/>
  <c r="L453" i="3"/>
  <c r="M453" i="3"/>
  <c r="A454" i="3"/>
  <c r="B454" i="3"/>
  <c r="C454" i="3"/>
  <c r="E454" i="3"/>
  <c r="F454" i="3"/>
  <c r="G454" i="3"/>
  <c r="H454" i="3"/>
  <c r="J454" i="3"/>
  <c r="K454" i="3"/>
  <c r="L454" i="3"/>
  <c r="M454" i="3"/>
  <c r="A455" i="3"/>
  <c r="B455" i="3"/>
  <c r="C455" i="3"/>
  <c r="E455" i="3"/>
  <c r="F455" i="3"/>
  <c r="G455" i="3"/>
  <c r="H455" i="3"/>
  <c r="J455" i="3"/>
  <c r="K455" i="3"/>
  <c r="L455" i="3"/>
  <c r="M455" i="3"/>
  <c r="A456" i="3"/>
  <c r="B456" i="3"/>
  <c r="C456" i="3"/>
  <c r="E456" i="3"/>
  <c r="F456" i="3"/>
  <c r="G456" i="3"/>
  <c r="H456" i="3"/>
  <c r="J456" i="3"/>
  <c r="K456" i="3"/>
  <c r="L456" i="3"/>
  <c r="M456" i="3"/>
  <c r="A457" i="3"/>
  <c r="B457" i="3"/>
  <c r="C457" i="3"/>
  <c r="E457" i="3"/>
  <c r="F457" i="3"/>
  <c r="G457" i="3"/>
  <c r="H457" i="3"/>
  <c r="J457" i="3"/>
  <c r="K457" i="3"/>
  <c r="L457" i="3"/>
  <c r="M457" i="3"/>
  <c r="A458" i="3"/>
  <c r="B458" i="3"/>
  <c r="C458" i="3"/>
  <c r="E458" i="3"/>
  <c r="F458" i="3"/>
  <c r="G458" i="3"/>
  <c r="H458" i="3"/>
  <c r="J458" i="3"/>
  <c r="K458" i="3"/>
  <c r="L458" i="3"/>
  <c r="M458" i="3"/>
  <c r="A459" i="3"/>
  <c r="B459" i="3"/>
  <c r="C459" i="3"/>
  <c r="E459" i="3"/>
  <c r="F459" i="3"/>
  <c r="G459" i="3"/>
  <c r="H459" i="3"/>
  <c r="J459" i="3"/>
  <c r="K459" i="3"/>
  <c r="L459" i="3"/>
  <c r="M459" i="3"/>
  <c r="A460" i="3"/>
  <c r="B460" i="3"/>
  <c r="C460" i="3"/>
  <c r="E460" i="3"/>
  <c r="F460" i="3"/>
  <c r="G460" i="3"/>
  <c r="H460" i="3"/>
  <c r="J460" i="3"/>
  <c r="K460" i="3"/>
  <c r="L460" i="3"/>
  <c r="M460" i="3"/>
  <c r="A461" i="3"/>
  <c r="B461" i="3"/>
  <c r="C461" i="3"/>
  <c r="E461" i="3"/>
  <c r="F461" i="3"/>
  <c r="G461" i="3"/>
  <c r="H461" i="3"/>
  <c r="J461" i="3"/>
  <c r="K461" i="3"/>
  <c r="L461" i="3"/>
  <c r="M461" i="3"/>
  <c r="A462" i="3"/>
  <c r="B462" i="3"/>
  <c r="C462" i="3"/>
  <c r="E462" i="3"/>
  <c r="F462" i="3"/>
  <c r="G462" i="3"/>
  <c r="H462" i="3"/>
  <c r="J462" i="3"/>
  <c r="K462" i="3"/>
  <c r="L462" i="3"/>
  <c r="M462" i="3"/>
  <c r="A463" i="3"/>
  <c r="B463" i="3"/>
  <c r="C463" i="3"/>
  <c r="E463" i="3"/>
  <c r="F463" i="3"/>
  <c r="G463" i="3"/>
  <c r="H463" i="3"/>
  <c r="J463" i="3"/>
  <c r="K463" i="3"/>
  <c r="L463" i="3"/>
  <c r="M463" i="3"/>
  <c r="A464" i="3"/>
  <c r="B464" i="3"/>
  <c r="C464" i="3"/>
  <c r="E464" i="3"/>
  <c r="F464" i="3"/>
  <c r="G464" i="3"/>
  <c r="H464" i="3"/>
  <c r="J464" i="3"/>
  <c r="K464" i="3"/>
  <c r="L464" i="3"/>
  <c r="M464" i="3"/>
  <c r="A465" i="3"/>
  <c r="B465" i="3"/>
  <c r="C465" i="3"/>
  <c r="E465" i="3"/>
  <c r="F465" i="3"/>
  <c r="G465" i="3"/>
  <c r="H465" i="3"/>
  <c r="J465" i="3"/>
  <c r="K465" i="3"/>
  <c r="L465" i="3"/>
  <c r="M465" i="3"/>
  <c r="A466" i="3"/>
  <c r="B466" i="3"/>
  <c r="C466" i="3"/>
  <c r="E466" i="3"/>
  <c r="F466" i="3"/>
  <c r="G466" i="3"/>
  <c r="H466" i="3"/>
  <c r="J466" i="3"/>
  <c r="K466" i="3"/>
  <c r="L466" i="3"/>
  <c r="M466" i="3"/>
  <c r="A467" i="3"/>
  <c r="B467" i="3"/>
  <c r="C467" i="3"/>
  <c r="E467" i="3"/>
  <c r="F467" i="3"/>
  <c r="G467" i="3"/>
  <c r="H467" i="3"/>
  <c r="J467" i="3"/>
  <c r="K467" i="3"/>
  <c r="L467" i="3"/>
  <c r="M467" i="3"/>
  <c r="A468" i="3"/>
  <c r="B468" i="3"/>
  <c r="C468" i="3"/>
  <c r="E468" i="3"/>
  <c r="F468" i="3"/>
  <c r="G468" i="3"/>
  <c r="H468" i="3"/>
  <c r="J468" i="3"/>
  <c r="K468" i="3"/>
  <c r="L468" i="3"/>
  <c r="M468" i="3"/>
  <c r="A469" i="3"/>
  <c r="B469" i="3"/>
  <c r="C469" i="3"/>
  <c r="E469" i="3"/>
  <c r="F469" i="3"/>
  <c r="G469" i="3"/>
  <c r="H469" i="3"/>
  <c r="J469" i="3"/>
  <c r="K469" i="3"/>
  <c r="L469" i="3"/>
  <c r="M469" i="3"/>
  <c r="A470" i="3"/>
  <c r="B470" i="3"/>
  <c r="C470" i="3"/>
  <c r="E470" i="3"/>
  <c r="F470" i="3"/>
  <c r="G470" i="3"/>
  <c r="H470" i="3"/>
  <c r="J470" i="3"/>
  <c r="K470" i="3"/>
  <c r="L470" i="3"/>
  <c r="M470" i="3"/>
  <c r="A471" i="3"/>
  <c r="B471" i="3"/>
  <c r="C471" i="3"/>
  <c r="E471" i="3"/>
  <c r="F471" i="3"/>
  <c r="G471" i="3"/>
  <c r="H471" i="3"/>
  <c r="J471" i="3"/>
  <c r="K471" i="3"/>
  <c r="L471" i="3"/>
  <c r="M471" i="3"/>
  <c r="M435" i="3"/>
  <c r="L435" i="3"/>
  <c r="K435" i="3"/>
  <c r="J435" i="3"/>
  <c r="H435" i="3"/>
  <c r="G435" i="3"/>
  <c r="F435" i="3"/>
  <c r="E435" i="3"/>
  <c r="B435" i="3"/>
  <c r="C435" i="3"/>
  <c r="A435" i="3"/>
  <c r="A430" i="3"/>
  <c r="B430" i="3"/>
  <c r="C430" i="3"/>
  <c r="E430" i="3"/>
  <c r="F430" i="3"/>
  <c r="G430" i="3"/>
  <c r="H430" i="3"/>
  <c r="J430" i="3"/>
  <c r="K430" i="3"/>
  <c r="L430" i="3"/>
  <c r="M430" i="3"/>
  <c r="A431" i="3"/>
  <c r="B431" i="3"/>
  <c r="C431" i="3"/>
  <c r="E431" i="3"/>
  <c r="F431" i="3"/>
  <c r="G431" i="3"/>
  <c r="H431" i="3"/>
  <c r="J431" i="3"/>
  <c r="K431" i="3"/>
  <c r="L431" i="3"/>
  <c r="M431" i="3"/>
  <c r="A432" i="3"/>
  <c r="B432" i="3"/>
  <c r="C432" i="3"/>
  <c r="E432" i="3"/>
  <c r="F432" i="3"/>
  <c r="G432" i="3"/>
  <c r="H432" i="3"/>
  <c r="J432" i="3"/>
  <c r="K432" i="3"/>
  <c r="L432" i="3"/>
  <c r="M432" i="3"/>
  <c r="A433" i="3"/>
  <c r="B433" i="3"/>
  <c r="C433" i="3"/>
  <c r="E433" i="3"/>
  <c r="F433" i="3"/>
  <c r="G433" i="3"/>
  <c r="H433" i="3"/>
  <c r="J433" i="3"/>
  <c r="K433" i="3"/>
  <c r="L433" i="3"/>
  <c r="M433" i="3"/>
  <c r="A434" i="3"/>
  <c r="B434" i="3"/>
  <c r="C434" i="3"/>
  <c r="E434" i="3"/>
  <c r="F434" i="3"/>
  <c r="G434" i="3"/>
  <c r="H434" i="3"/>
  <c r="J434" i="3"/>
  <c r="K434" i="3"/>
  <c r="L434" i="3"/>
  <c r="M434" i="3"/>
  <c r="A399" i="3"/>
  <c r="B399" i="3"/>
  <c r="C399" i="3"/>
  <c r="E399" i="3"/>
  <c r="F399" i="3"/>
  <c r="G399" i="3"/>
  <c r="H399" i="3"/>
  <c r="J399" i="3"/>
  <c r="K399" i="3"/>
  <c r="L399" i="3"/>
  <c r="M399" i="3"/>
  <c r="A400" i="3"/>
  <c r="B400" i="3"/>
  <c r="C400" i="3"/>
  <c r="E400" i="3"/>
  <c r="F400" i="3"/>
  <c r="G400" i="3"/>
  <c r="H400" i="3"/>
  <c r="J400" i="3"/>
  <c r="K400" i="3"/>
  <c r="L400" i="3"/>
  <c r="M400" i="3"/>
  <c r="A401" i="3"/>
  <c r="B401" i="3"/>
  <c r="C401" i="3"/>
  <c r="E401" i="3"/>
  <c r="F401" i="3"/>
  <c r="G401" i="3"/>
  <c r="H401" i="3"/>
  <c r="J401" i="3"/>
  <c r="K401" i="3"/>
  <c r="L401" i="3"/>
  <c r="M401" i="3"/>
  <c r="A402" i="3"/>
  <c r="B402" i="3"/>
  <c r="C402" i="3"/>
  <c r="E402" i="3"/>
  <c r="F402" i="3"/>
  <c r="G402" i="3"/>
  <c r="H402" i="3"/>
  <c r="J402" i="3"/>
  <c r="K402" i="3"/>
  <c r="L402" i="3"/>
  <c r="M402" i="3"/>
  <c r="A403" i="3"/>
  <c r="B403" i="3"/>
  <c r="C403" i="3"/>
  <c r="E403" i="3"/>
  <c r="F403" i="3"/>
  <c r="G403" i="3"/>
  <c r="H403" i="3"/>
  <c r="J403" i="3"/>
  <c r="K403" i="3"/>
  <c r="L403" i="3"/>
  <c r="M403" i="3"/>
  <c r="A404" i="3"/>
  <c r="B404" i="3"/>
  <c r="C404" i="3"/>
  <c r="E404" i="3"/>
  <c r="F404" i="3"/>
  <c r="G404" i="3"/>
  <c r="H404" i="3"/>
  <c r="J404" i="3"/>
  <c r="K404" i="3"/>
  <c r="L404" i="3"/>
  <c r="M404" i="3"/>
  <c r="A405" i="3"/>
  <c r="B405" i="3"/>
  <c r="C405" i="3"/>
  <c r="E405" i="3"/>
  <c r="F405" i="3"/>
  <c r="G405" i="3"/>
  <c r="H405" i="3"/>
  <c r="J405" i="3"/>
  <c r="K405" i="3"/>
  <c r="L405" i="3"/>
  <c r="M405" i="3"/>
  <c r="A406" i="3"/>
  <c r="B406" i="3"/>
  <c r="C406" i="3"/>
  <c r="E406" i="3"/>
  <c r="F406" i="3"/>
  <c r="G406" i="3"/>
  <c r="H406" i="3"/>
  <c r="J406" i="3"/>
  <c r="K406" i="3"/>
  <c r="L406" i="3"/>
  <c r="M406" i="3"/>
  <c r="A407" i="3"/>
  <c r="B407" i="3"/>
  <c r="C407" i="3"/>
  <c r="E407" i="3"/>
  <c r="F407" i="3"/>
  <c r="G407" i="3"/>
  <c r="H407" i="3"/>
  <c r="J407" i="3"/>
  <c r="K407" i="3"/>
  <c r="L407" i="3"/>
  <c r="M407" i="3"/>
  <c r="A408" i="3"/>
  <c r="B408" i="3"/>
  <c r="C408" i="3"/>
  <c r="E408" i="3"/>
  <c r="F408" i="3"/>
  <c r="G408" i="3"/>
  <c r="H408" i="3"/>
  <c r="J408" i="3"/>
  <c r="K408" i="3"/>
  <c r="L408" i="3"/>
  <c r="M408" i="3"/>
  <c r="A409" i="3"/>
  <c r="B409" i="3"/>
  <c r="C409" i="3"/>
  <c r="E409" i="3"/>
  <c r="F409" i="3"/>
  <c r="G409" i="3"/>
  <c r="H409" i="3"/>
  <c r="J409" i="3"/>
  <c r="K409" i="3"/>
  <c r="L409" i="3"/>
  <c r="M409" i="3"/>
  <c r="A410" i="3"/>
  <c r="B410" i="3"/>
  <c r="C410" i="3"/>
  <c r="E410" i="3"/>
  <c r="F410" i="3"/>
  <c r="G410" i="3"/>
  <c r="H410" i="3"/>
  <c r="J410" i="3"/>
  <c r="K410" i="3"/>
  <c r="L410" i="3"/>
  <c r="M410" i="3"/>
  <c r="A411" i="3"/>
  <c r="B411" i="3"/>
  <c r="C411" i="3"/>
  <c r="E411" i="3"/>
  <c r="F411" i="3"/>
  <c r="G411" i="3"/>
  <c r="H411" i="3"/>
  <c r="J411" i="3"/>
  <c r="K411" i="3"/>
  <c r="L411" i="3"/>
  <c r="M411" i="3"/>
  <c r="A412" i="3"/>
  <c r="B412" i="3"/>
  <c r="C412" i="3"/>
  <c r="E412" i="3"/>
  <c r="F412" i="3"/>
  <c r="G412" i="3"/>
  <c r="H412" i="3"/>
  <c r="J412" i="3"/>
  <c r="K412" i="3"/>
  <c r="L412" i="3"/>
  <c r="M412" i="3"/>
  <c r="A413" i="3"/>
  <c r="B413" i="3"/>
  <c r="C413" i="3"/>
  <c r="E413" i="3"/>
  <c r="F413" i="3"/>
  <c r="G413" i="3"/>
  <c r="H413" i="3"/>
  <c r="J413" i="3"/>
  <c r="K413" i="3"/>
  <c r="L413" i="3"/>
  <c r="M413" i="3"/>
  <c r="A414" i="3"/>
  <c r="B414" i="3"/>
  <c r="C414" i="3"/>
  <c r="E414" i="3"/>
  <c r="F414" i="3"/>
  <c r="G414" i="3"/>
  <c r="H414" i="3"/>
  <c r="J414" i="3"/>
  <c r="K414" i="3"/>
  <c r="L414" i="3"/>
  <c r="M414" i="3"/>
  <c r="A415" i="3"/>
  <c r="B415" i="3"/>
  <c r="C415" i="3"/>
  <c r="E415" i="3"/>
  <c r="F415" i="3"/>
  <c r="G415" i="3"/>
  <c r="H415" i="3"/>
  <c r="J415" i="3"/>
  <c r="K415" i="3"/>
  <c r="L415" i="3"/>
  <c r="M415" i="3"/>
  <c r="A416" i="3"/>
  <c r="B416" i="3"/>
  <c r="C416" i="3"/>
  <c r="E416" i="3"/>
  <c r="F416" i="3"/>
  <c r="G416" i="3"/>
  <c r="H416" i="3"/>
  <c r="J416" i="3"/>
  <c r="K416" i="3"/>
  <c r="L416" i="3"/>
  <c r="M416" i="3"/>
  <c r="A417" i="3"/>
  <c r="B417" i="3"/>
  <c r="C417" i="3"/>
  <c r="E417" i="3"/>
  <c r="F417" i="3"/>
  <c r="G417" i="3"/>
  <c r="H417" i="3"/>
  <c r="J417" i="3"/>
  <c r="K417" i="3"/>
  <c r="L417" i="3"/>
  <c r="M417" i="3"/>
  <c r="A418" i="3"/>
  <c r="B418" i="3"/>
  <c r="C418" i="3"/>
  <c r="E418" i="3"/>
  <c r="F418" i="3"/>
  <c r="G418" i="3"/>
  <c r="H418" i="3"/>
  <c r="J418" i="3"/>
  <c r="K418" i="3"/>
  <c r="L418" i="3"/>
  <c r="M418" i="3"/>
  <c r="A419" i="3"/>
  <c r="B419" i="3"/>
  <c r="C419" i="3"/>
  <c r="E419" i="3"/>
  <c r="F419" i="3"/>
  <c r="G419" i="3"/>
  <c r="H419" i="3"/>
  <c r="J419" i="3"/>
  <c r="K419" i="3"/>
  <c r="L419" i="3"/>
  <c r="M419" i="3"/>
  <c r="A420" i="3"/>
  <c r="B420" i="3"/>
  <c r="C420" i="3"/>
  <c r="E420" i="3"/>
  <c r="F420" i="3"/>
  <c r="G420" i="3"/>
  <c r="H420" i="3"/>
  <c r="J420" i="3"/>
  <c r="K420" i="3"/>
  <c r="L420" i="3"/>
  <c r="M420" i="3"/>
  <c r="A421" i="3"/>
  <c r="B421" i="3"/>
  <c r="C421" i="3"/>
  <c r="E421" i="3"/>
  <c r="F421" i="3"/>
  <c r="G421" i="3"/>
  <c r="H421" i="3"/>
  <c r="J421" i="3"/>
  <c r="K421" i="3"/>
  <c r="L421" i="3"/>
  <c r="M421" i="3"/>
  <c r="A422" i="3"/>
  <c r="B422" i="3"/>
  <c r="C422" i="3"/>
  <c r="E422" i="3"/>
  <c r="F422" i="3"/>
  <c r="G422" i="3"/>
  <c r="H422" i="3"/>
  <c r="J422" i="3"/>
  <c r="K422" i="3"/>
  <c r="L422" i="3"/>
  <c r="M422" i="3"/>
  <c r="A423" i="3"/>
  <c r="B423" i="3"/>
  <c r="C423" i="3"/>
  <c r="E423" i="3"/>
  <c r="F423" i="3"/>
  <c r="G423" i="3"/>
  <c r="H423" i="3"/>
  <c r="J423" i="3"/>
  <c r="K423" i="3"/>
  <c r="L423" i="3"/>
  <c r="M423" i="3"/>
  <c r="A424" i="3"/>
  <c r="B424" i="3"/>
  <c r="C424" i="3"/>
  <c r="E424" i="3"/>
  <c r="F424" i="3"/>
  <c r="G424" i="3"/>
  <c r="H424" i="3"/>
  <c r="J424" i="3"/>
  <c r="K424" i="3"/>
  <c r="L424" i="3"/>
  <c r="M424" i="3"/>
  <c r="A425" i="3"/>
  <c r="B425" i="3"/>
  <c r="C425" i="3"/>
  <c r="E425" i="3"/>
  <c r="F425" i="3"/>
  <c r="G425" i="3"/>
  <c r="H425" i="3"/>
  <c r="J425" i="3"/>
  <c r="K425" i="3"/>
  <c r="L425" i="3"/>
  <c r="M425" i="3"/>
  <c r="A426" i="3"/>
  <c r="B426" i="3"/>
  <c r="C426" i="3"/>
  <c r="E426" i="3"/>
  <c r="F426" i="3"/>
  <c r="G426" i="3"/>
  <c r="H426" i="3"/>
  <c r="J426" i="3"/>
  <c r="K426" i="3"/>
  <c r="L426" i="3"/>
  <c r="M426" i="3"/>
  <c r="A427" i="3"/>
  <c r="B427" i="3"/>
  <c r="C427" i="3"/>
  <c r="E427" i="3"/>
  <c r="F427" i="3"/>
  <c r="G427" i="3"/>
  <c r="H427" i="3"/>
  <c r="J427" i="3"/>
  <c r="K427" i="3"/>
  <c r="L427" i="3"/>
  <c r="M427" i="3"/>
  <c r="A428" i="3"/>
  <c r="B428" i="3"/>
  <c r="C428" i="3"/>
  <c r="E428" i="3"/>
  <c r="F428" i="3"/>
  <c r="G428" i="3"/>
  <c r="H428" i="3"/>
  <c r="J428" i="3"/>
  <c r="K428" i="3"/>
  <c r="L428" i="3"/>
  <c r="M428" i="3"/>
  <c r="A429" i="3"/>
  <c r="B429" i="3"/>
  <c r="C429" i="3"/>
  <c r="E429" i="3"/>
  <c r="F429" i="3"/>
  <c r="G429" i="3"/>
  <c r="H429" i="3"/>
  <c r="J429" i="3"/>
  <c r="K429" i="3"/>
  <c r="L429" i="3"/>
  <c r="M429" i="3"/>
  <c r="M398" i="3"/>
  <c r="L398" i="3"/>
  <c r="K398" i="3"/>
  <c r="J398" i="3"/>
  <c r="H398" i="3"/>
  <c r="G398" i="3"/>
  <c r="F398" i="3"/>
  <c r="E398" i="3"/>
  <c r="C398" i="3"/>
  <c r="B398" i="3"/>
  <c r="A398" i="3"/>
  <c r="A362" i="3"/>
  <c r="B362" i="3"/>
  <c r="C362" i="3"/>
  <c r="E362" i="3"/>
  <c r="F362" i="3"/>
  <c r="G362" i="3"/>
  <c r="H362" i="3"/>
  <c r="J362" i="3"/>
  <c r="K362" i="3"/>
  <c r="L362" i="3"/>
  <c r="M362" i="3"/>
  <c r="A363" i="3"/>
  <c r="B363" i="3"/>
  <c r="C363" i="3"/>
  <c r="E363" i="3"/>
  <c r="F363" i="3"/>
  <c r="G363" i="3"/>
  <c r="H363" i="3"/>
  <c r="J363" i="3"/>
  <c r="K363" i="3"/>
  <c r="L363" i="3"/>
  <c r="M363" i="3"/>
  <c r="A364" i="3"/>
  <c r="B364" i="3"/>
  <c r="C364" i="3"/>
  <c r="E364" i="3"/>
  <c r="F364" i="3"/>
  <c r="G364" i="3"/>
  <c r="H364" i="3"/>
  <c r="J364" i="3"/>
  <c r="K364" i="3"/>
  <c r="L364" i="3"/>
  <c r="M364" i="3"/>
  <c r="A365" i="3"/>
  <c r="B365" i="3"/>
  <c r="C365" i="3"/>
  <c r="E365" i="3"/>
  <c r="F365" i="3"/>
  <c r="G365" i="3"/>
  <c r="H365" i="3"/>
  <c r="J365" i="3"/>
  <c r="K365" i="3"/>
  <c r="L365" i="3"/>
  <c r="M365" i="3"/>
  <c r="A366" i="3"/>
  <c r="B366" i="3"/>
  <c r="C366" i="3"/>
  <c r="E366" i="3"/>
  <c r="F366" i="3"/>
  <c r="G366" i="3"/>
  <c r="H366" i="3"/>
  <c r="J366" i="3"/>
  <c r="K366" i="3"/>
  <c r="L366" i="3"/>
  <c r="M366" i="3"/>
  <c r="A367" i="3"/>
  <c r="B367" i="3"/>
  <c r="C367" i="3"/>
  <c r="E367" i="3"/>
  <c r="F367" i="3"/>
  <c r="G367" i="3"/>
  <c r="H367" i="3"/>
  <c r="J367" i="3"/>
  <c r="K367" i="3"/>
  <c r="L367" i="3"/>
  <c r="M367" i="3"/>
  <c r="A368" i="3"/>
  <c r="B368" i="3"/>
  <c r="C368" i="3"/>
  <c r="E368" i="3"/>
  <c r="F368" i="3"/>
  <c r="G368" i="3"/>
  <c r="H368" i="3"/>
  <c r="J368" i="3"/>
  <c r="K368" i="3"/>
  <c r="L368" i="3"/>
  <c r="M368" i="3"/>
  <c r="A369" i="3"/>
  <c r="B369" i="3"/>
  <c r="C369" i="3"/>
  <c r="E369" i="3"/>
  <c r="F369" i="3"/>
  <c r="G369" i="3"/>
  <c r="H369" i="3"/>
  <c r="J369" i="3"/>
  <c r="K369" i="3"/>
  <c r="L369" i="3"/>
  <c r="M369" i="3"/>
  <c r="A370" i="3"/>
  <c r="B370" i="3"/>
  <c r="C370" i="3"/>
  <c r="E370" i="3"/>
  <c r="F370" i="3"/>
  <c r="G370" i="3"/>
  <c r="H370" i="3"/>
  <c r="J370" i="3"/>
  <c r="K370" i="3"/>
  <c r="L370" i="3"/>
  <c r="M370" i="3"/>
  <c r="A371" i="3"/>
  <c r="B371" i="3"/>
  <c r="C371" i="3"/>
  <c r="E371" i="3"/>
  <c r="F371" i="3"/>
  <c r="G371" i="3"/>
  <c r="H371" i="3"/>
  <c r="J371" i="3"/>
  <c r="K371" i="3"/>
  <c r="L371" i="3"/>
  <c r="M371" i="3"/>
  <c r="A372" i="3"/>
  <c r="B372" i="3"/>
  <c r="C372" i="3"/>
  <c r="E372" i="3"/>
  <c r="F372" i="3"/>
  <c r="G372" i="3"/>
  <c r="H372" i="3"/>
  <c r="J372" i="3"/>
  <c r="K372" i="3"/>
  <c r="L372" i="3"/>
  <c r="M372" i="3"/>
  <c r="A373" i="3"/>
  <c r="B373" i="3"/>
  <c r="C373" i="3"/>
  <c r="E373" i="3"/>
  <c r="F373" i="3"/>
  <c r="G373" i="3"/>
  <c r="H373" i="3"/>
  <c r="J373" i="3"/>
  <c r="K373" i="3"/>
  <c r="L373" i="3"/>
  <c r="M373" i="3"/>
  <c r="A374" i="3"/>
  <c r="B374" i="3"/>
  <c r="C374" i="3"/>
  <c r="E374" i="3"/>
  <c r="F374" i="3"/>
  <c r="G374" i="3"/>
  <c r="H374" i="3"/>
  <c r="J374" i="3"/>
  <c r="K374" i="3"/>
  <c r="L374" i="3"/>
  <c r="M374" i="3"/>
  <c r="A375" i="3"/>
  <c r="B375" i="3"/>
  <c r="C375" i="3"/>
  <c r="E375" i="3"/>
  <c r="F375" i="3"/>
  <c r="G375" i="3"/>
  <c r="H375" i="3"/>
  <c r="J375" i="3"/>
  <c r="K375" i="3"/>
  <c r="L375" i="3"/>
  <c r="M375" i="3"/>
  <c r="A376" i="3"/>
  <c r="B376" i="3"/>
  <c r="C376" i="3"/>
  <c r="E376" i="3"/>
  <c r="F376" i="3"/>
  <c r="G376" i="3"/>
  <c r="H376" i="3"/>
  <c r="J376" i="3"/>
  <c r="K376" i="3"/>
  <c r="L376" i="3"/>
  <c r="M376" i="3"/>
  <c r="A377" i="3"/>
  <c r="B377" i="3"/>
  <c r="C377" i="3"/>
  <c r="E377" i="3"/>
  <c r="F377" i="3"/>
  <c r="G377" i="3"/>
  <c r="H377" i="3"/>
  <c r="J377" i="3"/>
  <c r="K377" i="3"/>
  <c r="L377" i="3"/>
  <c r="M377" i="3"/>
  <c r="A378" i="3"/>
  <c r="B378" i="3"/>
  <c r="C378" i="3"/>
  <c r="E378" i="3"/>
  <c r="F378" i="3"/>
  <c r="G378" i="3"/>
  <c r="H378" i="3"/>
  <c r="J378" i="3"/>
  <c r="K378" i="3"/>
  <c r="L378" i="3"/>
  <c r="M378" i="3"/>
  <c r="A379" i="3"/>
  <c r="B379" i="3"/>
  <c r="C379" i="3"/>
  <c r="E379" i="3"/>
  <c r="F379" i="3"/>
  <c r="G379" i="3"/>
  <c r="H379" i="3"/>
  <c r="J379" i="3"/>
  <c r="K379" i="3"/>
  <c r="L379" i="3"/>
  <c r="M379" i="3"/>
  <c r="A380" i="3"/>
  <c r="B380" i="3"/>
  <c r="C380" i="3"/>
  <c r="E380" i="3"/>
  <c r="F380" i="3"/>
  <c r="G380" i="3"/>
  <c r="H380" i="3"/>
  <c r="J380" i="3"/>
  <c r="K380" i="3"/>
  <c r="L380" i="3"/>
  <c r="M380" i="3"/>
  <c r="A381" i="3"/>
  <c r="B381" i="3"/>
  <c r="C381" i="3"/>
  <c r="E381" i="3"/>
  <c r="F381" i="3"/>
  <c r="G381" i="3"/>
  <c r="H381" i="3"/>
  <c r="J381" i="3"/>
  <c r="K381" i="3"/>
  <c r="L381" i="3"/>
  <c r="M381" i="3"/>
  <c r="A382" i="3"/>
  <c r="B382" i="3"/>
  <c r="C382" i="3"/>
  <c r="E382" i="3"/>
  <c r="F382" i="3"/>
  <c r="G382" i="3"/>
  <c r="H382" i="3"/>
  <c r="J382" i="3"/>
  <c r="K382" i="3"/>
  <c r="L382" i="3"/>
  <c r="M382" i="3"/>
  <c r="A383" i="3"/>
  <c r="B383" i="3"/>
  <c r="C383" i="3"/>
  <c r="E383" i="3"/>
  <c r="F383" i="3"/>
  <c r="G383" i="3"/>
  <c r="H383" i="3"/>
  <c r="J383" i="3"/>
  <c r="K383" i="3"/>
  <c r="L383" i="3"/>
  <c r="M383" i="3"/>
  <c r="A384" i="3"/>
  <c r="B384" i="3"/>
  <c r="C384" i="3"/>
  <c r="E384" i="3"/>
  <c r="F384" i="3"/>
  <c r="G384" i="3"/>
  <c r="H384" i="3"/>
  <c r="J384" i="3"/>
  <c r="K384" i="3"/>
  <c r="L384" i="3"/>
  <c r="M384" i="3"/>
  <c r="A385" i="3"/>
  <c r="B385" i="3"/>
  <c r="C385" i="3"/>
  <c r="E385" i="3"/>
  <c r="F385" i="3"/>
  <c r="G385" i="3"/>
  <c r="H385" i="3"/>
  <c r="J385" i="3"/>
  <c r="K385" i="3"/>
  <c r="L385" i="3"/>
  <c r="M385" i="3"/>
  <c r="A386" i="3"/>
  <c r="B386" i="3"/>
  <c r="C386" i="3"/>
  <c r="E386" i="3"/>
  <c r="F386" i="3"/>
  <c r="G386" i="3"/>
  <c r="H386" i="3"/>
  <c r="J386" i="3"/>
  <c r="K386" i="3"/>
  <c r="L386" i="3"/>
  <c r="M386" i="3"/>
  <c r="A387" i="3"/>
  <c r="B387" i="3"/>
  <c r="C387" i="3"/>
  <c r="E387" i="3"/>
  <c r="F387" i="3"/>
  <c r="G387" i="3"/>
  <c r="H387" i="3"/>
  <c r="J387" i="3"/>
  <c r="K387" i="3"/>
  <c r="L387" i="3"/>
  <c r="M387" i="3"/>
  <c r="A388" i="3"/>
  <c r="B388" i="3"/>
  <c r="C388" i="3"/>
  <c r="E388" i="3"/>
  <c r="F388" i="3"/>
  <c r="G388" i="3"/>
  <c r="H388" i="3"/>
  <c r="J388" i="3"/>
  <c r="K388" i="3"/>
  <c r="L388" i="3"/>
  <c r="M388" i="3"/>
  <c r="A389" i="3"/>
  <c r="B389" i="3"/>
  <c r="C389" i="3"/>
  <c r="E389" i="3"/>
  <c r="F389" i="3"/>
  <c r="G389" i="3"/>
  <c r="H389" i="3"/>
  <c r="J389" i="3"/>
  <c r="K389" i="3"/>
  <c r="L389" i="3"/>
  <c r="M389" i="3"/>
  <c r="A390" i="3"/>
  <c r="B390" i="3"/>
  <c r="C390" i="3"/>
  <c r="E390" i="3"/>
  <c r="F390" i="3"/>
  <c r="G390" i="3"/>
  <c r="H390" i="3"/>
  <c r="J390" i="3"/>
  <c r="K390" i="3"/>
  <c r="L390" i="3"/>
  <c r="M390" i="3"/>
  <c r="A391" i="3"/>
  <c r="B391" i="3"/>
  <c r="C391" i="3"/>
  <c r="E391" i="3"/>
  <c r="F391" i="3"/>
  <c r="G391" i="3"/>
  <c r="H391" i="3"/>
  <c r="J391" i="3"/>
  <c r="K391" i="3"/>
  <c r="L391" i="3"/>
  <c r="M391" i="3"/>
  <c r="A392" i="3"/>
  <c r="B392" i="3"/>
  <c r="C392" i="3"/>
  <c r="E392" i="3"/>
  <c r="F392" i="3"/>
  <c r="G392" i="3"/>
  <c r="H392" i="3"/>
  <c r="J392" i="3"/>
  <c r="K392" i="3"/>
  <c r="L392" i="3"/>
  <c r="M392" i="3"/>
  <c r="A393" i="3"/>
  <c r="B393" i="3"/>
  <c r="C393" i="3"/>
  <c r="E393" i="3"/>
  <c r="F393" i="3"/>
  <c r="G393" i="3"/>
  <c r="H393" i="3"/>
  <c r="J393" i="3"/>
  <c r="K393" i="3"/>
  <c r="L393" i="3"/>
  <c r="M393" i="3"/>
  <c r="A394" i="3"/>
  <c r="B394" i="3"/>
  <c r="C394" i="3"/>
  <c r="E394" i="3"/>
  <c r="F394" i="3"/>
  <c r="G394" i="3"/>
  <c r="H394" i="3"/>
  <c r="J394" i="3"/>
  <c r="K394" i="3"/>
  <c r="L394" i="3"/>
  <c r="M394" i="3"/>
  <c r="A395" i="3"/>
  <c r="B395" i="3"/>
  <c r="C395" i="3"/>
  <c r="E395" i="3"/>
  <c r="F395" i="3"/>
  <c r="G395" i="3"/>
  <c r="H395" i="3"/>
  <c r="J395" i="3"/>
  <c r="K395" i="3"/>
  <c r="L395" i="3"/>
  <c r="M395" i="3"/>
  <c r="A396" i="3"/>
  <c r="B396" i="3"/>
  <c r="C396" i="3"/>
  <c r="E396" i="3"/>
  <c r="F396" i="3"/>
  <c r="G396" i="3"/>
  <c r="H396" i="3"/>
  <c r="J396" i="3"/>
  <c r="K396" i="3"/>
  <c r="L396" i="3"/>
  <c r="M396" i="3"/>
  <c r="A397" i="3"/>
  <c r="B397" i="3"/>
  <c r="C397" i="3"/>
  <c r="E397" i="3"/>
  <c r="F397" i="3"/>
  <c r="G397" i="3"/>
  <c r="H397" i="3"/>
  <c r="J397" i="3"/>
  <c r="K397" i="3"/>
  <c r="L397" i="3"/>
  <c r="M397" i="3"/>
  <c r="M361" i="3"/>
  <c r="L361" i="3"/>
  <c r="K361" i="3"/>
  <c r="J361" i="3"/>
  <c r="H361" i="3"/>
  <c r="G361" i="3"/>
  <c r="F361" i="3"/>
  <c r="E361" i="3"/>
  <c r="B361" i="3"/>
  <c r="C361" i="3"/>
  <c r="A361" i="3"/>
  <c r="A325" i="3"/>
  <c r="B325" i="3"/>
  <c r="C325" i="3"/>
  <c r="E325" i="3"/>
  <c r="F325" i="3"/>
  <c r="G325" i="3"/>
  <c r="H325" i="3"/>
  <c r="J325" i="3"/>
  <c r="K325" i="3"/>
  <c r="L325" i="3"/>
  <c r="M325" i="3"/>
  <c r="A326" i="3"/>
  <c r="B326" i="3"/>
  <c r="C326" i="3"/>
  <c r="E326" i="3"/>
  <c r="F326" i="3"/>
  <c r="G326" i="3"/>
  <c r="H326" i="3"/>
  <c r="J326" i="3"/>
  <c r="K326" i="3"/>
  <c r="L326" i="3"/>
  <c r="M326" i="3"/>
  <c r="A327" i="3"/>
  <c r="B327" i="3"/>
  <c r="C327" i="3"/>
  <c r="E327" i="3"/>
  <c r="F327" i="3"/>
  <c r="G327" i="3"/>
  <c r="H327" i="3"/>
  <c r="J327" i="3"/>
  <c r="K327" i="3"/>
  <c r="L327" i="3"/>
  <c r="M327" i="3"/>
  <c r="A328" i="3"/>
  <c r="B328" i="3"/>
  <c r="C328" i="3"/>
  <c r="E328" i="3"/>
  <c r="F328" i="3"/>
  <c r="G328" i="3"/>
  <c r="H328" i="3"/>
  <c r="J328" i="3"/>
  <c r="K328" i="3"/>
  <c r="L328" i="3"/>
  <c r="M328" i="3"/>
  <c r="A329" i="3"/>
  <c r="B329" i="3"/>
  <c r="C329" i="3"/>
  <c r="E329" i="3"/>
  <c r="F329" i="3"/>
  <c r="G329" i="3"/>
  <c r="H329" i="3"/>
  <c r="J329" i="3"/>
  <c r="K329" i="3"/>
  <c r="L329" i="3"/>
  <c r="M329" i="3"/>
  <c r="A330" i="3"/>
  <c r="B330" i="3"/>
  <c r="C330" i="3"/>
  <c r="E330" i="3"/>
  <c r="F330" i="3"/>
  <c r="G330" i="3"/>
  <c r="H330" i="3"/>
  <c r="J330" i="3"/>
  <c r="K330" i="3"/>
  <c r="L330" i="3"/>
  <c r="M330" i="3"/>
  <c r="A331" i="3"/>
  <c r="B331" i="3"/>
  <c r="C331" i="3"/>
  <c r="E331" i="3"/>
  <c r="F331" i="3"/>
  <c r="G331" i="3"/>
  <c r="H331" i="3"/>
  <c r="J331" i="3"/>
  <c r="K331" i="3"/>
  <c r="L331" i="3"/>
  <c r="M331" i="3"/>
  <c r="A332" i="3"/>
  <c r="B332" i="3"/>
  <c r="C332" i="3"/>
  <c r="E332" i="3"/>
  <c r="F332" i="3"/>
  <c r="G332" i="3"/>
  <c r="H332" i="3"/>
  <c r="J332" i="3"/>
  <c r="K332" i="3"/>
  <c r="L332" i="3"/>
  <c r="M332" i="3"/>
  <c r="A333" i="3"/>
  <c r="B333" i="3"/>
  <c r="C333" i="3"/>
  <c r="E333" i="3"/>
  <c r="F333" i="3"/>
  <c r="G333" i="3"/>
  <c r="H333" i="3"/>
  <c r="J333" i="3"/>
  <c r="K333" i="3"/>
  <c r="L333" i="3"/>
  <c r="M333" i="3"/>
  <c r="A334" i="3"/>
  <c r="B334" i="3"/>
  <c r="C334" i="3"/>
  <c r="E334" i="3"/>
  <c r="F334" i="3"/>
  <c r="G334" i="3"/>
  <c r="H334" i="3"/>
  <c r="J334" i="3"/>
  <c r="K334" i="3"/>
  <c r="L334" i="3"/>
  <c r="M334" i="3"/>
  <c r="A335" i="3"/>
  <c r="B335" i="3"/>
  <c r="C335" i="3"/>
  <c r="E335" i="3"/>
  <c r="F335" i="3"/>
  <c r="G335" i="3"/>
  <c r="H335" i="3"/>
  <c r="J335" i="3"/>
  <c r="K335" i="3"/>
  <c r="L335" i="3"/>
  <c r="M335" i="3"/>
  <c r="A336" i="3"/>
  <c r="B336" i="3"/>
  <c r="C336" i="3"/>
  <c r="E336" i="3"/>
  <c r="F336" i="3"/>
  <c r="G336" i="3"/>
  <c r="H336" i="3"/>
  <c r="J336" i="3"/>
  <c r="K336" i="3"/>
  <c r="L336" i="3"/>
  <c r="M336" i="3"/>
  <c r="A337" i="3"/>
  <c r="B337" i="3"/>
  <c r="C337" i="3"/>
  <c r="E337" i="3"/>
  <c r="F337" i="3"/>
  <c r="G337" i="3"/>
  <c r="H337" i="3"/>
  <c r="J337" i="3"/>
  <c r="K337" i="3"/>
  <c r="L337" i="3"/>
  <c r="M337" i="3"/>
  <c r="A338" i="3"/>
  <c r="B338" i="3"/>
  <c r="C338" i="3"/>
  <c r="E338" i="3"/>
  <c r="F338" i="3"/>
  <c r="G338" i="3"/>
  <c r="H338" i="3"/>
  <c r="J338" i="3"/>
  <c r="K338" i="3"/>
  <c r="L338" i="3"/>
  <c r="M338" i="3"/>
  <c r="A339" i="3"/>
  <c r="B339" i="3"/>
  <c r="C339" i="3"/>
  <c r="E339" i="3"/>
  <c r="F339" i="3"/>
  <c r="G339" i="3"/>
  <c r="H339" i="3"/>
  <c r="J339" i="3"/>
  <c r="K339" i="3"/>
  <c r="L339" i="3"/>
  <c r="M339" i="3"/>
  <c r="A340" i="3"/>
  <c r="B340" i="3"/>
  <c r="C340" i="3"/>
  <c r="E340" i="3"/>
  <c r="F340" i="3"/>
  <c r="G340" i="3"/>
  <c r="H340" i="3"/>
  <c r="J340" i="3"/>
  <c r="K340" i="3"/>
  <c r="L340" i="3"/>
  <c r="M340" i="3"/>
  <c r="A341" i="3"/>
  <c r="B341" i="3"/>
  <c r="C341" i="3"/>
  <c r="E341" i="3"/>
  <c r="F341" i="3"/>
  <c r="G341" i="3"/>
  <c r="H341" i="3"/>
  <c r="J341" i="3"/>
  <c r="K341" i="3"/>
  <c r="L341" i="3"/>
  <c r="M341" i="3"/>
  <c r="A342" i="3"/>
  <c r="B342" i="3"/>
  <c r="C342" i="3"/>
  <c r="E342" i="3"/>
  <c r="F342" i="3"/>
  <c r="G342" i="3"/>
  <c r="H342" i="3"/>
  <c r="J342" i="3"/>
  <c r="K342" i="3"/>
  <c r="L342" i="3"/>
  <c r="M342" i="3"/>
  <c r="A343" i="3"/>
  <c r="B343" i="3"/>
  <c r="C343" i="3"/>
  <c r="E343" i="3"/>
  <c r="F343" i="3"/>
  <c r="G343" i="3"/>
  <c r="H343" i="3"/>
  <c r="J343" i="3"/>
  <c r="K343" i="3"/>
  <c r="L343" i="3"/>
  <c r="M343" i="3"/>
  <c r="A344" i="3"/>
  <c r="B344" i="3"/>
  <c r="C344" i="3"/>
  <c r="E344" i="3"/>
  <c r="F344" i="3"/>
  <c r="G344" i="3"/>
  <c r="H344" i="3"/>
  <c r="J344" i="3"/>
  <c r="K344" i="3"/>
  <c r="L344" i="3"/>
  <c r="M344" i="3"/>
  <c r="A345" i="3"/>
  <c r="B345" i="3"/>
  <c r="C345" i="3"/>
  <c r="E345" i="3"/>
  <c r="F345" i="3"/>
  <c r="G345" i="3"/>
  <c r="H345" i="3"/>
  <c r="J345" i="3"/>
  <c r="K345" i="3"/>
  <c r="L345" i="3"/>
  <c r="M345" i="3"/>
  <c r="A346" i="3"/>
  <c r="B346" i="3"/>
  <c r="C346" i="3"/>
  <c r="E346" i="3"/>
  <c r="F346" i="3"/>
  <c r="G346" i="3"/>
  <c r="H346" i="3"/>
  <c r="J346" i="3"/>
  <c r="K346" i="3"/>
  <c r="L346" i="3"/>
  <c r="M346" i="3"/>
  <c r="A347" i="3"/>
  <c r="B347" i="3"/>
  <c r="C347" i="3"/>
  <c r="E347" i="3"/>
  <c r="F347" i="3"/>
  <c r="G347" i="3"/>
  <c r="H347" i="3"/>
  <c r="J347" i="3"/>
  <c r="K347" i="3"/>
  <c r="L347" i="3"/>
  <c r="M347" i="3"/>
  <c r="A348" i="3"/>
  <c r="B348" i="3"/>
  <c r="C348" i="3"/>
  <c r="E348" i="3"/>
  <c r="F348" i="3"/>
  <c r="G348" i="3"/>
  <c r="H348" i="3"/>
  <c r="J348" i="3"/>
  <c r="K348" i="3"/>
  <c r="L348" i="3"/>
  <c r="M348" i="3"/>
  <c r="A349" i="3"/>
  <c r="B349" i="3"/>
  <c r="C349" i="3"/>
  <c r="E349" i="3"/>
  <c r="F349" i="3"/>
  <c r="G349" i="3"/>
  <c r="H349" i="3"/>
  <c r="J349" i="3"/>
  <c r="K349" i="3"/>
  <c r="L349" i="3"/>
  <c r="M349" i="3"/>
  <c r="A350" i="3"/>
  <c r="B350" i="3"/>
  <c r="C350" i="3"/>
  <c r="E350" i="3"/>
  <c r="F350" i="3"/>
  <c r="G350" i="3"/>
  <c r="H350" i="3"/>
  <c r="J350" i="3"/>
  <c r="K350" i="3"/>
  <c r="L350" i="3"/>
  <c r="M350" i="3"/>
  <c r="A351" i="3"/>
  <c r="B351" i="3"/>
  <c r="C351" i="3"/>
  <c r="E351" i="3"/>
  <c r="F351" i="3"/>
  <c r="G351" i="3"/>
  <c r="H351" i="3"/>
  <c r="J351" i="3"/>
  <c r="K351" i="3"/>
  <c r="L351" i="3"/>
  <c r="M351" i="3"/>
  <c r="A352" i="3"/>
  <c r="B352" i="3"/>
  <c r="C352" i="3"/>
  <c r="E352" i="3"/>
  <c r="F352" i="3"/>
  <c r="G352" i="3"/>
  <c r="H352" i="3"/>
  <c r="J352" i="3"/>
  <c r="K352" i="3"/>
  <c r="L352" i="3"/>
  <c r="M352" i="3"/>
  <c r="A353" i="3"/>
  <c r="B353" i="3"/>
  <c r="C353" i="3"/>
  <c r="E353" i="3"/>
  <c r="F353" i="3"/>
  <c r="G353" i="3"/>
  <c r="H353" i="3"/>
  <c r="J353" i="3"/>
  <c r="K353" i="3"/>
  <c r="L353" i="3"/>
  <c r="M353" i="3"/>
  <c r="A354" i="3"/>
  <c r="B354" i="3"/>
  <c r="C354" i="3"/>
  <c r="E354" i="3"/>
  <c r="F354" i="3"/>
  <c r="G354" i="3"/>
  <c r="H354" i="3"/>
  <c r="J354" i="3"/>
  <c r="K354" i="3"/>
  <c r="L354" i="3"/>
  <c r="M354" i="3"/>
  <c r="A355" i="3"/>
  <c r="B355" i="3"/>
  <c r="C355" i="3"/>
  <c r="E355" i="3"/>
  <c r="F355" i="3"/>
  <c r="G355" i="3"/>
  <c r="H355" i="3"/>
  <c r="J355" i="3"/>
  <c r="K355" i="3"/>
  <c r="L355" i="3"/>
  <c r="M355" i="3"/>
  <c r="A356" i="3"/>
  <c r="B356" i="3"/>
  <c r="C356" i="3"/>
  <c r="E356" i="3"/>
  <c r="F356" i="3"/>
  <c r="G356" i="3"/>
  <c r="H356" i="3"/>
  <c r="J356" i="3"/>
  <c r="K356" i="3"/>
  <c r="L356" i="3"/>
  <c r="M356" i="3"/>
  <c r="A357" i="3"/>
  <c r="B357" i="3"/>
  <c r="C357" i="3"/>
  <c r="E357" i="3"/>
  <c r="F357" i="3"/>
  <c r="G357" i="3"/>
  <c r="H357" i="3"/>
  <c r="J357" i="3"/>
  <c r="K357" i="3"/>
  <c r="L357" i="3"/>
  <c r="M357" i="3"/>
  <c r="A358" i="3"/>
  <c r="B358" i="3"/>
  <c r="C358" i="3"/>
  <c r="E358" i="3"/>
  <c r="F358" i="3"/>
  <c r="G358" i="3"/>
  <c r="H358" i="3"/>
  <c r="J358" i="3"/>
  <c r="K358" i="3"/>
  <c r="L358" i="3"/>
  <c r="M358" i="3"/>
  <c r="A359" i="3"/>
  <c r="B359" i="3"/>
  <c r="C359" i="3"/>
  <c r="E359" i="3"/>
  <c r="F359" i="3"/>
  <c r="G359" i="3"/>
  <c r="H359" i="3"/>
  <c r="J359" i="3"/>
  <c r="K359" i="3"/>
  <c r="L359" i="3"/>
  <c r="M359" i="3"/>
  <c r="A360" i="3"/>
  <c r="B360" i="3"/>
  <c r="C360" i="3"/>
  <c r="E360" i="3"/>
  <c r="F360" i="3"/>
  <c r="G360" i="3"/>
  <c r="H360" i="3"/>
  <c r="J360" i="3"/>
  <c r="K360" i="3"/>
  <c r="L360" i="3"/>
  <c r="M360" i="3"/>
  <c r="M324" i="3"/>
  <c r="L324" i="3"/>
  <c r="K324" i="3"/>
  <c r="J324" i="3"/>
  <c r="H324" i="3"/>
  <c r="G324" i="3"/>
  <c r="F324" i="3"/>
  <c r="E324" i="3"/>
  <c r="B324" i="3"/>
  <c r="C324" i="3"/>
  <c r="A324" i="3"/>
  <c r="A288" i="3"/>
  <c r="B288" i="3"/>
  <c r="C288" i="3"/>
  <c r="E288" i="3"/>
  <c r="F288" i="3"/>
  <c r="G288" i="3"/>
  <c r="H288" i="3"/>
  <c r="J288" i="3"/>
  <c r="K288" i="3"/>
  <c r="L288" i="3"/>
  <c r="M288" i="3"/>
  <c r="A289" i="3"/>
  <c r="B289" i="3"/>
  <c r="C289" i="3"/>
  <c r="E289" i="3"/>
  <c r="F289" i="3"/>
  <c r="G289" i="3"/>
  <c r="H289" i="3"/>
  <c r="J289" i="3"/>
  <c r="K289" i="3"/>
  <c r="L289" i="3"/>
  <c r="M289" i="3"/>
  <c r="A290" i="3"/>
  <c r="B290" i="3"/>
  <c r="C290" i="3"/>
  <c r="E290" i="3"/>
  <c r="F290" i="3"/>
  <c r="G290" i="3"/>
  <c r="H290" i="3"/>
  <c r="J290" i="3"/>
  <c r="K290" i="3"/>
  <c r="L290" i="3"/>
  <c r="M290" i="3"/>
  <c r="A291" i="3"/>
  <c r="B291" i="3"/>
  <c r="C291" i="3"/>
  <c r="E291" i="3"/>
  <c r="F291" i="3"/>
  <c r="G291" i="3"/>
  <c r="H291" i="3"/>
  <c r="J291" i="3"/>
  <c r="K291" i="3"/>
  <c r="L291" i="3"/>
  <c r="M291" i="3"/>
  <c r="A292" i="3"/>
  <c r="B292" i="3"/>
  <c r="C292" i="3"/>
  <c r="E292" i="3"/>
  <c r="F292" i="3"/>
  <c r="G292" i="3"/>
  <c r="H292" i="3"/>
  <c r="J292" i="3"/>
  <c r="K292" i="3"/>
  <c r="L292" i="3"/>
  <c r="M292" i="3"/>
  <c r="A293" i="3"/>
  <c r="B293" i="3"/>
  <c r="C293" i="3"/>
  <c r="E293" i="3"/>
  <c r="F293" i="3"/>
  <c r="G293" i="3"/>
  <c r="H293" i="3"/>
  <c r="J293" i="3"/>
  <c r="K293" i="3"/>
  <c r="L293" i="3"/>
  <c r="M293" i="3"/>
  <c r="A294" i="3"/>
  <c r="B294" i="3"/>
  <c r="C294" i="3"/>
  <c r="E294" i="3"/>
  <c r="F294" i="3"/>
  <c r="G294" i="3"/>
  <c r="H294" i="3"/>
  <c r="J294" i="3"/>
  <c r="K294" i="3"/>
  <c r="L294" i="3"/>
  <c r="M294" i="3"/>
  <c r="A295" i="3"/>
  <c r="B295" i="3"/>
  <c r="C295" i="3"/>
  <c r="E295" i="3"/>
  <c r="F295" i="3"/>
  <c r="G295" i="3"/>
  <c r="H295" i="3"/>
  <c r="J295" i="3"/>
  <c r="K295" i="3"/>
  <c r="L295" i="3"/>
  <c r="M295" i="3"/>
  <c r="A296" i="3"/>
  <c r="B296" i="3"/>
  <c r="C296" i="3"/>
  <c r="E296" i="3"/>
  <c r="F296" i="3"/>
  <c r="G296" i="3"/>
  <c r="H296" i="3"/>
  <c r="J296" i="3"/>
  <c r="K296" i="3"/>
  <c r="L296" i="3"/>
  <c r="M296" i="3"/>
  <c r="A297" i="3"/>
  <c r="B297" i="3"/>
  <c r="C297" i="3"/>
  <c r="E297" i="3"/>
  <c r="F297" i="3"/>
  <c r="G297" i="3"/>
  <c r="H297" i="3"/>
  <c r="J297" i="3"/>
  <c r="K297" i="3"/>
  <c r="L297" i="3"/>
  <c r="M297" i="3"/>
  <c r="A298" i="3"/>
  <c r="B298" i="3"/>
  <c r="C298" i="3"/>
  <c r="E298" i="3"/>
  <c r="F298" i="3"/>
  <c r="G298" i="3"/>
  <c r="H298" i="3"/>
  <c r="J298" i="3"/>
  <c r="K298" i="3"/>
  <c r="L298" i="3"/>
  <c r="M298" i="3"/>
  <c r="A299" i="3"/>
  <c r="B299" i="3"/>
  <c r="C299" i="3"/>
  <c r="E299" i="3"/>
  <c r="F299" i="3"/>
  <c r="G299" i="3"/>
  <c r="H299" i="3"/>
  <c r="J299" i="3"/>
  <c r="K299" i="3"/>
  <c r="L299" i="3"/>
  <c r="M299" i="3"/>
  <c r="A300" i="3"/>
  <c r="B300" i="3"/>
  <c r="C300" i="3"/>
  <c r="E300" i="3"/>
  <c r="F300" i="3"/>
  <c r="G300" i="3"/>
  <c r="H300" i="3"/>
  <c r="J300" i="3"/>
  <c r="K300" i="3"/>
  <c r="L300" i="3"/>
  <c r="M300" i="3"/>
  <c r="A301" i="3"/>
  <c r="B301" i="3"/>
  <c r="C301" i="3"/>
  <c r="E301" i="3"/>
  <c r="F301" i="3"/>
  <c r="G301" i="3"/>
  <c r="H301" i="3"/>
  <c r="J301" i="3"/>
  <c r="K301" i="3"/>
  <c r="L301" i="3"/>
  <c r="M301" i="3"/>
  <c r="A302" i="3"/>
  <c r="B302" i="3"/>
  <c r="C302" i="3"/>
  <c r="E302" i="3"/>
  <c r="F302" i="3"/>
  <c r="G302" i="3"/>
  <c r="H302" i="3"/>
  <c r="J302" i="3"/>
  <c r="K302" i="3"/>
  <c r="L302" i="3"/>
  <c r="M302" i="3"/>
  <c r="A303" i="3"/>
  <c r="B303" i="3"/>
  <c r="C303" i="3"/>
  <c r="E303" i="3"/>
  <c r="F303" i="3"/>
  <c r="G303" i="3"/>
  <c r="H303" i="3"/>
  <c r="J303" i="3"/>
  <c r="K303" i="3"/>
  <c r="L303" i="3"/>
  <c r="M303" i="3"/>
  <c r="A304" i="3"/>
  <c r="B304" i="3"/>
  <c r="C304" i="3"/>
  <c r="E304" i="3"/>
  <c r="F304" i="3"/>
  <c r="G304" i="3"/>
  <c r="H304" i="3"/>
  <c r="J304" i="3"/>
  <c r="K304" i="3"/>
  <c r="L304" i="3"/>
  <c r="M304" i="3"/>
  <c r="A305" i="3"/>
  <c r="B305" i="3"/>
  <c r="C305" i="3"/>
  <c r="E305" i="3"/>
  <c r="F305" i="3"/>
  <c r="G305" i="3"/>
  <c r="H305" i="3"/>
  <c r="J305" i="3"/>
  <c r="K305" i="3"/>
  <c r="L305" i="3"/>
  <c r="M305" i="3"/>
  <c r="A306" i="3"/>
  <c r="B306" i="3"/>
  <c r="C306" i="3"/>
  <c r="E306" i="3"/>
  <c r="F306" i="3"/>
  <c r="G306" i="3"/>
  <c r="H306" i="3"/>
  <c r="J306" i="3"/>
  <c r="K306" i="3"/>
  <c r="L306" i="3"/>
  <c r="M306" i="3"/>
  <c r="A307" i="3"/>
  <c r="B307" i="3"/>
  <c r="C307" i="3"/>
  <c r="E307" i="3"/>
  <c r="F307" i="3"/>
  <c r="G307" i="3"/>
  <c r="H307" i="3"/>
  <c r="J307" i="3"/>
  <c r="K307" i="3"/>
  <c r="L307" i="3"/>
  <c r="M307" i="3"/>
  <c r="A308" i="3"/>
  <c r="B308" i="3"/>
  <c r="C308" i="3"/>
  <c r="E308" i="3"/>
  <c r="F308" i="3"/>
  <c r="G308" i="3"/>
  <c r="H308" i="3"/>
  <c r="J308" i="3"/>
  <c r="K308" i="3"/>
  <c r="L308" i="3"/>
  <c r="M308" i="3"/>
  <c r="A309" i="3"/>
  <c r="B309" i="3"/>
  <c r="C309" i="3"/>
  <c r="E309" i="3"/>
  <c r="F309" i="3"/>
  <c r="G309" i="3"/>
  <c r="H309" i="3"/>
  <c r="J309" i="3"/>
  <c r="K309" i="3"/>
  <c r="L309" i="3"/>
  <c r="M309" i="3"/>
  <c r="A310" i="3"/>
  <c r="B310" i="3"/>
  <c r="C310" i="3"/>
  <c r="E310" i="3"/>
  <c r="F310" i="3"/>
  <c r="G310" i="3"/>
  <c r="H310" i="3"/>
  <c r="J310" i="3"/>
  <c r="K310" i="3"/>
  <c r="L310" i="3"/>
  <c r="M310" i="3"/>
  <c r="A311" i="3"/>
  <c r="B311" i="3"/>
  <c r="C311" i="3"/>
  <c r="E311" i="3"/>
  <c r="F311" i="3"/>
  <c r="G311" i="3"/>
  <c r="H311" i="3"/>
  <c r="J311" i="3"/>
  <c r="K311" i="3"/>
  <c r="L311" i="3"/>
  <c r="M311" i="3"/>
  <c r="A312" i="3"/>
  <c r="B312" i="3"/>
  <c r="C312" i="3"/>
  <c r="E312" i="3"/>
  <c r="F312" i="3"/>
  <c r="G312" i="3"/>
  <c r="H312" i="3"/>
  <c r="J312" i="3"/>
  <c r="K312" i="3"/>
  <c r="L312" i="3"/>
  <c r="M312" i="3"/>
  <c r="A313" i="3"/>
  <c r="B313" i="3"/>
  <c r="C313" i="3"/>
  <c r="E313" i="3"/>
  <c r="F313" i="3"/>
  <c r="G313" i="3"/>
  <c r="H313" i="3"/>
  <c r="J313" i="3"/>
  <c r="K313" i="3"/>
  <c r="L313" i="3"/>
  <c r="M313" i="3"/>
  <c r="A314" i="3"/>
  <c r="B314" i="3"/>
  <c r="C314" i="3"/>
  <c r="E314" i="3"/>
  <c r="F314" i="3"/>
  <c r="G314" i="3"/>
  <c r="H314" i="3"/>
  <c r="J314" i="3"/>
  <c r="K314" i="3"/>
  <c r="L314" i="3"/>
  <c r="M314" i="3"/>
  <c r="A315" i="3"/>
  <c r="B315" i="3"/>
  <c r="C315" i="3"/>
  <c r="E315" i="3"/>
  <c r="F315" i="3"/>
  <c r="G315" i="3"/>
  <c r="H315" i="3"/>
  <c r="J315" i="3"/>
  <c r="K315" i="3"/>
  <c r="L315" i="3"/>
  <c r="M315" i="3"/>
  <c r="A316" i="3"/>
  <c r="B316" i="3"/>
  <c r="C316" i="3"/>
  <c r="E316" i="3"/>
  <c r="F316" i="3"/>
  <c r="G316" i="3"/>
  <c r="H316" i="3"/>
  <c r="J316" i="3"/>
  <c r="K316" i="3"/>
  <c r="L316" i="3"/>
  <c r="M316" i="3"/>
  <c r="A317" i="3"/>
  <c r="B317" i="3"/>
  <c r="C317" i="3"/>
  <c r="E317" i="3"/>
  <c r="F317" i="3"/>
  <c r="G317" i="3"/>
  <c r="H317" i="3"/>
  <c r="J317" i="3"/>
  <c r="K317" i="3"/>
  <c r="L317" i="3"/>
  <c r="M317" i="3"/>
  <c r="A318" i="3"/>
  <c r="B318" i="3"/>
  <c r="C318" i="3"/>
  <c r="E318" i="3"/>
  <c r="F318" i="3"/>
  <c r="G318" i="3"/>
  <c r="H318" i="3"/>
  <c r="J318" i="3"/>
  <c r="K318" i="3"/>
  <c r="L318" i="3"/>
  <c r="M318" i="3"/>
  <c r="A319" i="3"/>
  <c r="B319" i="3"/>
  <c r="C319" i="3"/>
  <c r="E319" i="3"/>
  <c r="F319" i="3"/>
  <c r="G319" i="3"/>
  <c r="H319" i="3"/>
  <c r="J319" i="3"/>
  <c r="K319" i="3"/>
  <c r="L319" i="3"/>
  <c r="M319" i="3"/>
  <c r="A320" i="3"/>
  <c r="B320" i="3"/>
  <c r="C320" i="3"/>
  <c r="E320" i="3"/>
  <c r="F320" i="3"/>
  <c r="G320" i="3"/>
  <c r="H320" i="3"/>
  <c r="J320" i="3"/>
  <c r="K320" i="3"/>
  <c r="L320" i="3"/>
  <c r="M320" i="3"/>
  <c r="A321" i="3"/>
  <c r="B321" i="3"/>
  <c r="C321" i="3"/>
  <c r="E321" i="3"/>
  <c r="F321" i="3"/>
  <c r="G321" i="3"/>
  <c r="H321" i="3"/>
  <c r="J321" i="3"/>
  <c r="K321" i="3"/>
  <c r="L321" i="3"/>
  <c r="M321" i="3"/>
  <c r="A322" i="3"/>
  <c r="B322" i="3"/>
  <c r="C322" i="3"/>
  <c r="E322" i="3"/>
  <c r="F322" i="3"/>
  <c r="G322" i="3"/>
  <c r="H322" i="3"/>
  <c r="J322" i="3"/>
  <c r="K322" i="3"/>
  <c r="L322" i="3"/>
  <c r="M322" i="3"/>
  <c r="A323" i="3"/>
  <c r="B323" i="3"/>
  <c r="C323" i="3"/>
  <c r="E323" i="3"/>
  <c r="F323" i="3"/>
  <c r="G323" i="3"/>
  <c r="H323" i="3"/>
  <c r="J323" i="3"/>
  <c r="K323" i="3"/>
  <c r="L323" i="3"/>
  <c r="M323" i="3"/>
  <c r="M287" i="3"/>
  <c r="L287" i="3"/>
  <c r="K287" i="3"/>
  <c r="J287" i="3"/>
  <c r="H287" i="3"/>
  <c r="G287" i="3"/>
  <c r="F287" i="3"/>
  <c r="E287" i="3"/>
  <c r="B287" i="3"/>
  <c r="C287" i="3"/>
  <c r="A287" i="3"/>
  <c r="A251" i="3"/>
  <c r="B251" i="3"/>
  <c r="C251" i="3"/>
  <c r="E251" i="3"/>
  <c r="F251" i="3"/>
  <c r="G251" i="3"/>
  <c r="H251" i="3"/>
  <c r="J251" i="3"/>
  <c r="K251" i="3"/>
  <c r="L251" i="3"/>
  <c r="M251" i="3"/>
  <c r="A252" i="3"/>
  <c r="B252" i="3"/>
  <c r="C252" i="3"/>
  <c r="E252" i="3"/>
  <c r="F252" i="3"/>
  <c r="G252" i="3"/>
  <c r="H252" i="3"/>
  <c r="J252" i="3"/>
  <c r="K252" i="3"/>
  <c r="L252" i="3"/>
  <c r="M252" i="3"/>
  <c r="A253" i="3"/>
  <c r="B253" i="3"/>
  <c r="C253" i="3"/>
  <c r="E253" i="3"/>
  <c r="F253" i="3"/>
  <c r="G253" i="3"/>
  <c r="H253" i="3"/>
  <c r="J253" i="3"/>
  <c r="K253" i="3"/>
  <c r="L253" i="3"/>
  <c r="M253" i="3"/>
  <c r="A254" i="3"/>
  <c r="B254" i="3"/>
  <c r="C254" i="3"/>
  <c r="E254" i="3"/>
  <c r="F254" i="3"/>
  <c r="G254" i="3"/>
  <c r="H254" i="3"/>
  <c r="J254" i="3"/>
  <c r="K254" i="3"/>
  <c r="L254" i="3"/>
  <c r="M254" i="3"/>
  <c r="A255" i="3"/>
  <c r="B255" i="3"/>
  <c r="C255" i="3"/>
  <c r="E255" i="3"/>
  <c r="F255" i="3"/>
  <c r="G255" i="3"/>
  <c r="H255" i="3"/>
  <c r="J255" i="3"/>
  <c r="K255" i="3"/>
  <c r="L255" i="3"/>
  <c r="M255" i="3"/>
  <c r="A256" i="3"/>
  <c r="B256" i="3"/>
  <c r="C256" i="3"/>
  <c r="E256" i="3"/>
  <c r="F256" i="3"/>
  <c r="G256" i="3"/>
  <c r="H256" i="3"/>
  <c r="J256" i="3"/>
  <c r="K256" i="3"/>
  <c r="L256" i="3"/>
  <c r="M256" i="3"/>
  <c r="A257" i="3"/>
  <c r="B257" i="3"/>
  <c r="C257" i="3"/>
  <c r="E257" i="3"/>
  <c r="F257" i="3"/>
  <c r="G257" i="3"/>
  <c r="H257" i="3"/>
  <c r="J257" i="3"/>
  <c r="K257" i="3"/>
  <c r="L257" i="3"/>
  <c r="M257" i="3"/>
  <c r="A258" i="3"/>
  <c r="B258" i="3"/>
  <c r="C258" i="3"/>
  <c r="E258" i="3"/>
  <c r="F258" i="3"/>
  <c r="G258" i="3"/>
  <c r="H258" i="3"/>
  <c r="J258" i="3"/>
  <c r="K258" i="3"/>
  <c r="L258" i="3"/>
  <c r="M258" i="3"/>
  <c r="A259" i="3"/>
  <c r="B259" i="3"/>
  <c r="C259" i="3"/>
  <c r="E259" i="3"/>
  <c r="F259" i="3"/>
  <c r="G259" i="3"/>
  <c r="H259" i="3"/>
  <c r="J259" i="3"/>
  <c r="K259" i="3"/>
  <c r="L259" i="3"/>
  <c r="M259" i="3"/>
  <c r="A260" i="3"/>
  <c r="B260" i="3"/>
  <c r="C260" i="3"/>
  <c r="E260" i="3"/>
  <c r="F260" i="3"/>
  <c r="G260" i="3"/>
  <c r="H260" i="3"/>
  <c r="J260" i="3"/>
  <c r="K260" i="3"/>
  <c r="L260" i="3"/>
  <c r="M260" i="3"/>
  <c r="A261" i="3"/>
  <c r="B261" i="3"/>
  <c r="C261" i="3"/>
  <c r="E261" i="3"/>
  <c r="F261" i="3"/>
  <c r="G261" i="3"/>
  <c r="H261" i="3"/>
  <c r="J261" i="3"/>
  <c r="K261" i="3"/>
  <c r="L261" i="3"/>
  <c r="M261" i="3"/>
  <c r="A262" i="3"/>
  <c r="B262" i="3"/>
  <c r="C262" i="3"/>
  <c r="E262" i="3"/>
  <c r="F262" i="3"/>
  <c r="G262" i="3"/>
  <c r="H262" i="3"/>
  <c r="J262" i="3"/>
  <c r="K262" i="3"/>
  <c r="L262" i="3"/>
  <c r="M262" i="3"/>
  <c r="A263" i="3"/>
  <c r="B263" i="3"/>
  <c r="C263" i="3"/>
  <c r="E263" i="3"/>
  <c r="F263" i="3"/>
  <c r="G263" i="3"/>
  <c r="H263" i="3"/>
  <c r="J263" i="3"/>
  <c r="K263" i="3"/>
  <c r="L263" i="3"/>
  <c r="M263" i="3"/>
  <c r="A264" i="3"/>
  <c r="B264" i="3"/>
  <c r="C264" i="3"/>
  <c r="E264" i="3"/>
  <c r="F264" i="3"/>
  <c r="G264" i="3"/>
  <c r="H264" i="3"/>
  <c r="J264" i="3"/>
  <c r="K264" i="3"/>
  <c r="L264" i="3"/>
  <c r="M264" i="3"/>
  <c r="A265" i="3"/>
  <c r="B265" i="3"/>
  <c r="C265" i="3"/>
  <c r="E265" i="3"/>
  <c r="F265" i="3"/>
  <c r="G265" i="3"/>
  <c r="H265" i="3"/>
  <c r="J265" i="3"/>
  <c r="K265" i="3"/>
  <c r="L265" i="3"/>
  <c r="M265" i="3"/>
  <c r="A266" i="3"/>
  <c r="B266" i="3"/>
  <c r="C266" i="3"/>
  <c r="E266" i="3"/>
  <c r="F266" i="3"/>
  <c r="G266" i="3"/>
  <c r="H266" i="3"/>
  <c r="J266" i="3"/>
  <c r="K266" i="3"/>
  <c r="L266" i="3"/>
  <c r="M266" i="3"/>
  <c r="A267" i="3"/>
  <c r="B267" i="3"/>
  <c r="C267" i="3"/>
  <c r="E267" i="3"/>
  <c r="F267" i="3"/>
  <c r="G267" i="3"/>
  <c r="H267" i="3"/>
  <c r="J267" i="3"/>
  <c r="K267" i="3"/>
  <c r="L267" i="3"/>
  <c r="M267" i="3"/>
  <c r="A268" i="3"/>
  <c r="B268" i="3"/>
  <c r="C268" i="3"/>
  <c r="E268" i="3"/>
  <c r="F268" i="3"/>
  <c r="G268" i="3"/>
  <c r="H268" i="3"/>
  <c r="J268" i="3"/>
  <c r="K268" i="3"/>
  <c r="L268" i="3"/>
  <c r="M268" i="3"/>
  <c r="A269" i="3"/>
  <c r="B269" i="3"/>
  <c r="C269" i="3"/>
  <c r="E269" i="3"/>
  <c r="F269" i="3"/>
  <c r="G269" i="3"/>
  <c r="H269" i="3"/>
  <c r="J269" i="3"/>
  <c r="K269" i="3"/>
  <c r="L269" i="3"/>
  <c r="M269" i="3"/>
  <c r="A270" i="3"/>
  <c r="B270" i="3"/>
  <c r="C270" i="3"/>
  <c r="E270" i="3"/>
  <c r="F270" i="3"/>
  <c r="G270" i="3"/>
  <c r="H270" i="3"/>
  <c r="J270" i="3"/>
  <c r="K270" i="3"/>
  <c r="L270" i="3"/>
  <c r="M270" i="3"/>
  <c r="A271" i="3"/>
  <c r="B271" i="3"/>
  <c r="C271" i="3"/>
  <c r="E271" i="3"/>
  <c r="F271" i="3"/>
  <c r="G271" i="3"/>
  <c r="H271" i="3"/>
  <c r="J271" i="3"/>
  <c r="K271" i="3"/>
  <c r="L271" i="3"/>
  <c r="M271" i="3"/>
  <c r="A272" i="3"/>
  <c r="B272" i="3"/>
  <c r="C272" i="3"/>
  <c r="E272" i="3"/>
  <c r="F272" i="3"/>
  <c r="G272" i="3"/>
  <c r="H272" i="3"/>
  <c r="J272" i="3"/>
  <c r="K272" i="3"/>
  <c r="L272" i="3"/>
  <c r="M272" i="3"/>
  <c r="A273" i="3"/>
  <c r="B273" i="3"/>
  <c r="C273" i="3"/>
  <c r="E273" i="3"/>
  <c r="F273" i="3"/>
  <c r="G273" i="3"/>
  <c r="H273" i="3"/>
  <c r="J273" i="3"/>
  <c r="K273" i="3"/>
  <c r="L273" i="3"/>
  <c r="M273" i="3"/>
  <c r="A274" i="3"/>
  <c r="B274" i="3"/>
  <c r="C274" i="3"/>
  <c r="E274" i="3"/>
  <c r="F274" i="3"/>
  <c r="G274" i="3"/>
  <c r="H274" i="3"/>
  <c r="J274" i="3"/>
  <c r="K274" i="3"/>
  <c r="L274" i="3"/>
  <c r="M274" i="3"/>
  <c r="A275" i="3"/>
  <c r="B275" i="3"/>
  <c r="C275" i="3"/>
  <c r="E275" i="3"/>
  <c r="F275" i="3"/>
  <c r="G275" i="3"/>
  <c r="H275" i="3"/>
  <c r="J275" i="3"/>
  <c r="K275" i="3"/>
  <c r="L275" i="3"/>
  <c r="M275" i="3"/>
  <c r="A276" i="3"/>
  <c r="B276" i="3"/>
  <c r="C276" i="3"/>
  <c r="E276" i="3"/>
  <c r="F276" i="3"/>
  <c r="G276" i="3"/>
  <c r="H276" i="3"/>
  <c r="J276" i="3"/>
  <c r="K276" i="3"/>
  <c r="L276" i="3"/>
  <c r="M276" i="3"/>
  <c r="A277" i="3"/>
  <c r="B277" i="3"/>
  <c r="C277" i="3"/>
  <c r="E277" i="3"/>
  <c r="F277" i="3"/>
  <c r="G277" i="3"/>
  <c r="H277" i="3"/>
  <c r="J277" i="3"/>
  <c r="K277" i="3"/>
  <c r="L277" i="3"/>
  <c r="M277" i="3"/>
  <c r="A278" i="3"/>
  <c r="B278" i="3"/>
  <c r="C278" i="3"/>
  <c r="E278" i="3"/>
  <c r="F278" i="3"/>
  <c r="G278" i="3"/>
  <c r="H278" i="3"/>
  <c r="J278" i="3"/>
  <c r="K278" i="3"/>
  <c r="L278" i="3"/>
  <c r="M278" i="3"/>
  <c r="A279" i="3"/>
  <c r="B279" i="3"/>
  <c r="C279" i="3"/>
  <c r="E279" i="3"/>
  <c r="F279" i="3"/>
  <c r="G279" i="3"/>
  <c r="H279" i="3"/>
  <c r="J279" i="3"/>
  <c r="K279" i="3"/>
  <c r="L279" i="3"/>
  <c r="M279" i="3"/>
  <c r="A280" i="3"/>
  <c r="B280" i="3"/>
  <c r="C280" i="3"/>
  <c r="E280" i="3"/>
  <c r="F280" i="3"/>
  <c r="G280" i="3"/>
  <c r="H280" i="3"/>
  <c r="J280" i="3"/>
  <c r="K280" i="3"/>
  <c r="L280" i="3"/>
  <c r="M280" i="3"/>
  <c r="A281" i="3"/>
  <c r="B281" i="3"/>
  <c r="C281" i="3"/>
  <c r="E281" i="3"/>
  <c r="F281" i="3"/>
  <c r="G281" i="3"/>
  <c r="H281" i="3"/>
  <c r="J281" i="3"/>
  <c r="K281" i="3"/>
  <c r="L281" i="3"/>
  <c r="M281" i="3"/>
  <c r="A282" i="3"/>
  <c r="B282" i="3"/>
  <c r="C282" i="3"/>
  <c r="E282" i="3"/>
  <c r="F282" i="3"/>
  <c r="G282" i="3"/>
  <c r="H282" i="3"/>
  <c r="J282" i="3"/>
  <c r="K282" i="3"/>
  <c r="L282" i="3"/>
  <c r="M282" i="3"/>
  <c r="A283" i="3"/>
  <c r="B283" i="3"/>
  <c r="C283" i="3"/>
  <c r="E283" i="3"/>
  <c r="F283" i="3"/>
  <c r="G283" i="3"/>
  <c r="H283" i="3"/>
  <c r="J283" i="3"/>
  <c r="K283" i="3"/>
  <c r="L283" i="3"/>
  <c r="M283" i="3"/>
  <c r="A284" i="3"/>
  <c r="B284" i="3"/>
  <c r="C284" i="3"/>
  <c r="E284" i="3"/>
  <c r="F284" i="3"/>
  <c r="G284" i="3"/>
  <c r="H284" i="3"/>
  <c r="J284" i="3"/>
  <c r="K284" i="3"/>
  <c r="L284" i="3"/>
  <c r="M284" i="3"/>
  <c r="A285" i="3"/>
  <c r="B285" i="3"/>
  <c r="C285" i="3"/>
  <c r="E285" i="3"/>
  <c r="F285" i="3"/>
  <c r="G285" i="3"/>
  <c r="H285" i="3"/>
  <c r="J285" i="3"/>
  <c r="K285" i="3"/>
  <c r="L285" i="3"/>
  <c r="M285" i="3"/>
  <c r="A286" i="3"/>
  <c r="B286" i="3"/>
  <c r="C286" i="3"/>
  <c r="E286" i="3"/>
  <c r="F286" i="3"/>
  <c r="G286" i="3"/>
  <c r="H286" i="3"/>
  <c r="J286" i="3"/>
  <c r="K286" i="3"/>
  <c r="L286" i="3"/>
  <c r="M286" i="3"/>
  <c r="M250" i="3"/>
  <c r="L250" i="3"/>
  <c r="K250" i="3"/>
  <c r="J250" i="3"/>
  <c r="H250" i="3"/>
  <c r="G250" i="3"/>
  <c r="F250" i="3"/>
  <c r="E250" i="3"/>
  <c r="B250" i="3"/>
  <c r="C250" i="3"/>
  <c r="A250" i="3"/>
  <c r="A243" i="3"/>
  <c r="B243" i="3"/>
  <c r="C243" i="3"/>
  <c r="E243" i="3"/>
  <c r="F243" i="3"/>
  <c r="G243" i="3"/>
  <c r="H243" i="3"/>
  <c r="J243" i="3"/>
  <c r="K243" i="3"/>
  <c r="L243" i="3"/>
  <c r="M243" i="3"/>
  <c r="A244" i="3"/>
  <c r="B244" i="3"/>
  <c r="C244" i="3"/>
  <c r="E244" i="3"/>
  <c r="F244" i="3"/>
  <c r="G244" i="3"/>
  <c r="H244" i="3"/>
  <c r="J244" i="3"/>
  <c r="K244" i="3"/>
  <c r="L244" i="3"/>
  <c r="M244" i="3"/>
  <c r="A245" i="3"/>
  <c r="B245" i="3"/>
  <c r="C245" i="3"/>
  <c r="E245" i="3"/>
  <c r="F245" i="3"/>
  <c r="G245" i="3"/>
  <c r="H245" i="3"/>
  <c r="J245" i="3"/>
  <c r="K245" i="3"/>
  <c r="L245" i="3"/>
  <c r="M245" i="3"/>
  <c r="A246" i="3"/>
  <c r="B246" i="3"/>
  <c r="C246" i="3"/>
  <c r="E246" i="3"/>
  <c r="F246" i="3"/>
  <c r="G246" i="3"/>
  <c r="H246" i="3"/>
  <c r="J246" i="3"/>
  <c r="K246" i="3"/>
  <c r="L246" i="3"/>
  <c r="M246" i="3"/>
  <c r="A247" i="3"/>
  <c r="B247" i="3"/>
  <c r="C247" i="3"/>
  <c r="E247" i="3"/>
  <c r="F247" i="3"/>
  <c r="G247" i="3"/>
  <c r="H247" i="3"/>
  <c r="J247" i="3"/>
  <c r="K247" i="3"/>
  <c r="L247" i="3"/>
  <c r="M247" i="3"/>
  <c r="A248" i="3"/>
  <c r="B248" i="3"/>
  <c r="C248" i="3"/>
  <c r="E248" i="3"/>
  <c r="F248" i="3"/>
  <c r="G248" i="3"/>
  <c r="H248" i="3"/>
  <c r="J248" i="3"/>
  <c r="K248" i="3"/>
  <c r="L248" i="3"/>
  <c r="M248" i="3"/>
  <c r="A249" i="3"/>
  <c r="B249" i="3"/>
  <c r="C249" i="3"/>
  <c r="E249" i="3"/>
  <c r="F249" i="3"/>
  <c r="G249" i="3"/>
  <c r="H249" i="3"/>
  <c r="J249" i="3"/>
  <c r="K249" i="3"/>
  <c r="L249" i="3"/>
  <c r="M249" i="3"/>
  <c r="A234" i="3"/>
  <c r="B234" i="3"/>
  <c r="C234" i="3"/>
  <c r="E234" i="3"/>
  <c r="F234" i="3"/>
  <c r="G234" i="3"/>
  <c r="H234" i="3"/>
  <c r="J234" i="3"/>
  <c r="K234" i="3"/>
  <c r="L234" i="3"/>
  <c r="M234" i="3"/>
  <c r="A235" i="3"/>
  <c r="B235" i="3"/>
  <c r="C235" i="3"/>
  <c r="E235" i="3"/>
  <c r="F235" i="3"/>
  <c r="G235" i="3"/>
  <c r="H235" i="3"/>
  <c r="J235" i="3"/>
  <c r="K235" i="3"/>
  <c r="L235" i="3"/>
  <c r="M235" i="3"/>
  <c r="A236" i="3"/>
  <c r="B236" i="3"/>
  <c r="C236" i="3"/>
  <c r="E236" i="3"/>
  <c r="F236" i="3"/>
  <c r="G236" i="3"/>
  <c r="H236" i="3"/>
  <c r="J236" i="3"/>
  <c r="K236" i="3"/>
  <c r="L236" i="3"/>
  <c r="M236" i="3"/>
  <c r="A237" i="3"/>
  <c r="B237" i="3"/>
  <c r="C237" i="3"/>
  <c r="E237" i="3"/>
  <c r="F237" i="3"/>
  <c r="G237" i="3"/>
  <c r="H237" i="3"/>
  <c r="J237" i="3"/>
  <c r="K237" i="3"/>
  <c r="L237" i="3"/>
  <c r="M237" i="3"/>
  <c r="A238" i="3"/>
  <c r="B238" i="3"/>
  <c r="C238" i="3"/>
  <c r="E238" i="3"/>
  <c r="F238" i="3"/>
  <c r="G238" i="3"/>
  <c r="H238" i="3"/>
  <c r="J238" i="3"/>
  <c r="K238" i="3"/>
  <c r="L238" i="3"/>
  <c r="M238" i="3"/>
  <c r="A239" i="3"/>
  <c r="B239" i="3"/>
  <c r="C239" i="3"/>
  <c r="E239" i="3"/>
  <c r="F239" i="3"/>
  <c r="G239" i="3"/>
  <c r="H239" i="3"/>
  <c r="J239" i="3"/>
  <c r="K239" i="3"/>
  <c r="L239" i="3"/>
  <c r="M239" i="3"/>
  <c r="A240" i="3"/>
  <c r="B240" i="3"/>
  <c r="C240" i="3"/>
  <c r="E240" i="3"/>
  <c r="F240" i="3"/>
  <c r="G240" i="3"/>
  <c r="H240" i="3"/>
  <c r="J240" i="3"/>
  <c r="K240" i="3"/>
  <c r="L240" i="3"/>
  <c r="M240" i="3"/>
  <c r="A241" i="3"/>
  <c r="B241" i="3"/>
  <c r="C241" i="3"/>
  <c r="E241" i="3"/>
  <c r="F241" i="3"/>
  <c r="G241" i="3"/>
  <c r="H241" i="3"/>
  <c r="J241" i="3"/>
  <c r="K241" i="3"/>
  <c r="L241" i="3"/>
  <c r="M241" i="3"/>
  <c r="A242" i="3"/>
  <c r="B242" i="3"/>
  <c r="C242" i="3"/>
  <c r="E242" i="3"/>
  <c r="F242" i="3"/>
  <c r="G242" i="3"/>
  <c r="H242" i="3"/>
  <c r="J242" i="3"/>
  <c r="K242" i="3"/>
  <c r="L242" i="3"/>
  <c r="M242" i="3"/>
  <c r="A214" i="3"/>
  <c r="B214" i="3"/>
  <c r="C214" i="3"/>
  <c r="E214" i="3"/>
  <c r="F214" i="3"/>
  <c r="G214" i="3"/>
  <c r="H214" i="3"/>
  <c r="J214" i="3"/>
  <c r="K214" i="3"/>
  <c r="L214" i="3"/>
  <c r="M214" i="3"/>
  <c r="A215" i="3"/>
  <c r="B215" i="3"/>
  <c r="C215" i="3"/>
  <c r="E215" i="3"/>
  <c r="F215" i="3"/>
  <c r="G215" i="3"/>
  <c r="H215" i="3"/>
  <c r="J215" i="3"/>
  <c r="K215" i="3"/>
  <c r="L215" i="3"/>
  <c r="M215" i="3"/>
  <c r="A216" i="3"/>
  <c r="B216" i="3"/>
  <c r="C216" i="3"/>
  <c r="E216" i="3"/>
  <c r="F216" i="3"/>
  <c r="G216" i="3"/>
  <c r="H216" i="3"/>
  <c r="J216" i="3"/>
  <c r="K216" i="3"/>
  <c r="L216" i="3"/>
  <c r="M216" i="3"/>
  <c r="A217" i="3"/>
  <c r="B217" i="3"/>
  <c r="C217" i="3"/>
  <c r="E217" i="3"/>
  <c r="F217" i="3"/>
  <c r="G217" i="3"/>
  <c r="H217" i="3"/>
  <c r="J217" i="3"/>
  <c r="K217" i="3"/>
  <c r="L217" i="3"/>
  <c r="M217" i="3"/>
  <c r="A218" i="3"/>
  <c r="B218" i="3"/>
  <c r="C218" i="3"/>
  <c r="E218" i="3"/>
  <c r="F218" i="3"/>
  <c r="G218" i="3"/>
  <c r="H218" i="3"/>
  <c r="J218" i="3"/>
  <c r="K218" i="3"/>
  <c r="L218" i="3"/>
  <c r="M218" i="3"/>
  <c r="A219" i="3"/>
  <c r="B219" i="3"/>
  <c r="C219" i="3"/>
  <c r="E219" i="3"/>
  <c r="F219" i="3"/>
  <c r="G219" i="3"/>
  <c r="H219" i="3"/>
  <c r="J219" i="3"/>
  <c r="K219" i="3"/>
  <c r="L219" i="3"/>
  <c r="M219" i="3"/>
  <c r="A220" i="3"/>
  <c r="B220" i="3"/>
  <c r="C220" i="3"/>
  <c r="E220" i="3"/>
  <c r="F220" i="3"/>
  <c r="G220" i="3"/>
  <c r="H220" i="3"/>
  <c r="J220" i="3"/>
  <c r="K220" i="3"/>
  <c r="L220" i="3"/>
  <c r="M220" i="3"/>
  <c r="A221" i="3"/>
  <c r="B221" i="3"/>
  <c r="C221" i="3"/>
  <c r="E221" i="3"/>
  <c r="F221" i="3"/>
  <c r="G221" i="3"/>
  <c r="H221" i="3"/>
  <c r="J221" i="3"/>
  <c r="K221" i="3"/>
  <c r="L221" i="3"/>
  <c r="M221" i="3"/>
  <c r="A222" i="3"/>
  <c r="B222" i="3"/>
  <c r="C222" i="3"/>
  <c r="E222" i="3"/>
  <c r="F222" i="3"/>
  <c r="G222" i="3"/>
  <c r="H222" i="3"/>
  <c r="J222" i="3"/>
  <c r="K222" i="3"/>
  <c r="L222" i="3"/>
  <c r="M222" i="3"/>
  <c r="A223" i="3"/>
  <c r="B223" i="3"/>
  <c r="C223" i="3"/>
  <c r="E223" i="3"/>
  <c r="F223" i="3"/>
  <c r="G223" i="3"/>
  <c r="H223" i="3"/>
  <c r="J223" i="3"/>
  <c r="K223" i="3"/>
  <c r="L223" i="3"/>
  <c r="M223" i="3"/>
  <c r="A224" i="3"/>
  <c r="B224" i="3"/>
  <c r="C224" i="3"/>
  <c r="E224" i="3"/>
  <c r="F224" i="3"/>
  <c r="G224" i="3"/>
  <c r="H224" i="3"/>
  <c r="J224" i="3"/>
  <c r="K224" i="3"/>
  <c r="L224" i="3"/>
  <c r="M224" i="3"/>
  <c r="A225" i="3"/>
  <c r="B225" i="3"/>
  <c r="C225" i="3"/>
  <c r="E225" i="3"/>
  <c r="F225" i="3"/>
  <c r="G225" i="3"/>
  <c r="H225" i="3"/>
  <c r="J225" i="3"/>
  <c r="K225" i="3"/>
  <c r="L225" i="3"/>
  <c r="M225" i="3"/>
  <c r="A226" i="3"/>
  <c r="B226" i="3"/>
  <c r="C226" i="3"/>
  <c r="E226" i="3"/>
  <c r="F226" i="3"/>
  <c r="G226" i="3"/>
  <c r="H226" i="3"/>
  <c r="J226" i="3"/>
  <c r="K226" i="3"/>
  <c r="L226" i="3"/>
  <c r="M226" i="3"/>
  <c r="A227" i="3"/>
  <c r="B227" i="3"/>
  <c r="C227" i="3"/>
  <c r="E227" i="3"/>
  <c r="F227" i="3"/>
  <c r="G227" i="3"/>
  <c r="H227" i="3"/>
  <c r="J227" i="3"/>
  <c r="K227" i="3"/>
  <c r="L227" i="3"/>
  <c r="M227" i="3"/>
  <c r="A228" i="3"/>
  <c r="B228" i="3"/>
  <c r="C228" i="3"/>
  <c r="E228" i="3"/>
  <c r="F228" i="3"/>
  <c r="G228" i="3"/>
  <c r="H228" i="3"/>
  <c r="J228" i="3"/>
  <c r="K228" i="3"/>
  <c r="L228" i="3"/>
  <c r="M228" i="3"/>
  <c r="A229" i="3"/>
  <c r="B229" i="3"/>
  <c r="C229" i="3"/>
  <c r="E229" i="3"/>
  <c r="F229" i="3"/>
  <c r="G229" i="3"/>
  <c r="H229" i="3"/>
  <c r="J229" i="3"/>
  <c r="K229" i="3"/>
  <c r="L229" i="3"/>
  <c r="M229" i="3"/>
  <c r="A230" i="3"/>
  <c r="B230" i="3"/>
  <c r="C230" i="3"/>
  <c r="E230" i="3"/>
  <c r="F230" i="3"/>
  <c r="G230" i="3"/>
  <c r="H230" i="3"/>
  <c r="J230" i="3"/>
  <c r="K230" i="3"/>
  <c r="L230" i="3"/>
  <c r="M230" i="3"/>
  <c r="A231" i="3"/>
  <c r="B231" i="3"/>
  <c r="C231" i="3"/>
  <c r="E231" i="3"/>
  <c r="F231" i="3"/>
  <c r="G231" i="3"/>
  <c r="H231" i="3"/>
  <c r="J231" i="3"/>
  <c r="K231" i="3"/>
  <c r="L231" i="3"/>
  <c r="M231" i="3"/>
  <c r="A232" i="3"/>
  <c r="B232" i="3"/>
  <c r="C232" i="3"/>
  <c r="E232" i="3"/>
  <c r="F232" i="3"/>
  <c r="G232" i="3"/>
  <c r="H232" i="3"/>
  <c r="J232" i="3"/>
  <c r="K232" i="3"/>
  <c r="L232" i="3"/>
  <c r="M232" i="3"/>
  <c r="A233" i="3"/>
  <c r="B233" i="3"/>
  <c r="C233" i="3"/>
  <c r="E233" i="3"/>
  <c r="F233" i="3"/>
  <c r="G233" i="3"/>
  <c r="H233" i="3"/>
  <c r="J233" i="3"/>
  <c r="K233" i="3"/>
  <c r="L233" i="3"/>
  <c r="M233" i="3"/>
  <c r="M213" i="3"/>
  <c r="L213" i="3"/>
  <c r="K213" i="3"/>
  <c r="J213" i="3"/>
  <c r="H213" i="3"/>
  <c r="G213" i="3"/>
  <c r="F213" i="3"/>
  <c r="E213" i="3"/>
  <c r="C213" i="3"/>
  <c r="B213" i="3"/>
  <c r="A213" i="3"/>
  <c r="A177" i="3"/>
  <c r="B177" i="3"/>
  <c r="C177" i="3"/>
  <c r="E177" i="3"/>
  <c r="F177" i="3"/>
  <c r="G177" i="3"/>
  <c r="H177" i="3"/>
  <c r="J177" i="3"/>
  <c r="K177" i="3"/>
  <c r="L177" i="3"/>
  <c r="M177" i="3"/>
  <c r="A178" i="3"/>
  <c r="B178" i="3"/>
  <c r="C178" i="3"/>
  <c r="E178" i="3"/>
  <c r="F178" i="3"/>
  <c r="G178" i="3"/>
  <c r="H178" i="3"/>
  <c r="J178" i="3"/>
  <c r="K178" i="3"/>
  <c r="L178" i="3"/>
  <c r="M178" i="3"/>
  <c r="A179" i="3"/>
  <c r="B179" i="3"/>
  <c r="C179" i="3"/>
  <c r="E179" i="3"/>
  <c r="F179" i="3"/>
  <c r="G179" i="3"/>
  <c r="H179" i="3"/>
  <c r="J179" i="3"/>
  <c r="K179" i="3"/>
  <c r="L179" i="3"/>
  <c r="M179" i="3"/>
  <c r="A180" i="3"/>
  <c r="B180" i="3"/>
  <c r="C180" i="3"/>
  <c r="E180" i="3"/>
  <c r="F180" i="3"/>
  <c r="G180" i="3"/>
  <c r="H180" i="3"/>
  <c r="J180" i="3"/>
  <c r="K180" i="3"/>
  <c r="L180" i="3"/>
  <c r="M180" i="3"/>
  <c r="A181" i="3"/>
  <c r="B181" i="3"/>
  <c r="C181" i="3"/>
  <c r="E181" i="3"/>
  <c r="F181" i="3"/>
  <c r="G181" i="3"/>
  <c r="H181" i="3"/>
  <c r="J181" i="3"/>
  <c r="K181" i="3"/>
  <c r="L181" i="3"/>
  <c r="M181" i="3"/>
  <c r="A182" i="3"/>
  <c r="B182" i="3"/>
  <c r="C182" i="3"/>
  <c r="E182" i="3"/>
  <c r="F182" i="3"/>
  <c r="G182" i="3"/>
  <c r="H182" i="3"/>
  <c r="J182" i="3"/>
  <c r="K182" i="3"/>
  <c r="L182" i="3"/>
  <c r="M182" i="3"/>
  <c r="A183" i="3"/>
  <c r="B183" i="3"/>
  <c r="C183" i="3"/>
  <c r="E183" i="3"/>
  <c r="F183" i="3"/>
  <c r="G183" i="3"/>
  <c r="H183" i="3"/>
  <c r="J183" i="3"/>
  <c r="K183" i="3"/>
  <c r="L183" i="3"/>
  <c r="M183" i="3"/>
  <c r="A184" i="3"/>
  <c r="B184" i="3"/>
  <c r="C184" i="3"/>
  <c r="E184" i="3"/>
  <c r="F184" i="3"/>
  <c r="G184" i="3"/>
  <c r="H184" i="3"/>
  <c r="J184" i="3"/>
  <c r="K184" i="3"/>
  <c r="L184" i="3"/>
  <c r="M184" i="3"/>
  <c r="A185" i="3"/>
  <c r="B185" i="3"/>
  <c r="C185" i="3"/>
  <c r="E185" i="3"/>
  <c r="F185" i="3"/>
  <c r="G185" i="3"/>
  <c r="H185" i="3"/>
  <c r="J185" i="3"/>
  <c r="K185" i="3"/>
  <c r="L185" i="3"/>
  <c r="M185" i="3"/>
  <c r="A186" i="3"/>
  <c r="B186" i="3"/>
  <c r="C186" i="3"/>
  <c r="E186" i="3"/>
  <c r="F186" i="3"/>
  <c r="G186" i="3"/>
  <c r="H186" i="3"/>
  <c r="J186" i="3"/>
  <c r="K186" i="3"/>
  <c r="L186" i="3"/>
  <c r="M186" i="3"/>
  <c r="A187" i="3"/>
  <c r="B187" i="3"/>
  <c r="C187" i="3"/>
  <c r="E187" i="3"/>
  <c r="F187" i="3"/>
  <c r="G187" i="3"/>
  <c r="H187" i="3"/>
  <c r="J187" i="3"/>
  <c r="K187" i="3"/>
  <c r="L187" i="3"/>
  <c r="M187" i="3"/>
  <c r="A188" i="3"/>
  <c r="B188" i="3"/>
  <c r="C188" i="3"/>
  <c r="E188" i="3"/>
  <c r="F188" i="3"/>
  <c r="G188" i="3"/>
  <c r="H188" i="3"/>
  <c r="J188" i="3"/>
  <c r="K188" i="3"/>
  <c r="L188" i="3"/>
  <c r="M188" i="3"/>
  <c r="A189" i="3"/>
  <c r="B189" i="3"/>
  <c r="C189" i="3"/>
  <c r="E189" i="3"/>
  <c r="F189" i="3"/>
  <c r="G189" i="3"/>
  <c r="H189" i="3"/>
  <c r="J189" i="3"/>
  <c r="K189" i="3"/>
  <c r="L189" i="3"/>
  <c r="M189" i="3"/>
  <c r="A190" i="3"/>
  <c r="B190" i="3"/>
  <c r="C190" i="3"/>
  <c r="E190" i="3"/>
  <c r="F190" i="3"/>
  <c r="G190" i="3"/>
  <c r="H190" i="3"/>
  <c r="J190" i="3"/>
  <c r="K190" i="3"/>
  <c r="L190" i="3"/>
  <c r="M190" i="3"/>
  <c r="A191" i="3"/>
  <c r="B191" i="3"/>
  <c r="C191" i="3"/>
  <c r="E191" i="3"/>
  <c r="F191" i="3"/>
  <c r="G191" i="3"/>
  <c r="H191" i="3"/>
  <c r="J191" i="3"/>
  <c r="K191" i="3"/>
  <c r="L191" i="3"/>
  <c r="M191" i="3"/>
  <c r="A192" i="3"/>
  <c r="B192" i="3"/>
  <c r="C192" i="3"/>
  <c r="E192" i="3"/>
  <c r="F192" i="3"/>
  <c r="G192" i="3"/>
  <c r="H192" i="3"/>
  <c r="J192" i="3"/>
  <c r="K192" i="3"/>
  <c r="L192" i="3"/>
  <c r="M192" i="3"/>
  <c r="A193" i="3"/>
  <c r="B193" i="3"/>
  <c r="C193" i="3"/>
  <c r="E193" i="3"/>
  <c r="F193" i="3"/>
  <c r="G193" i="3"/>
  <c r="H193" i="3"/>
  <c r="J193" i="3"/>
  <c r="K193" i="3"/>
  <c r="L193" i="3"/>
  <c r="M193" i="3"/>
  <c r="A194" i="3"/>
  <c r="B194" i="3"/>
  <c r="C194" i="3"/>
  <c r="E194" i="3"/>
  <c r="F194" i="3"/>
  <c r="G194" i="3"/>
  <c r="H194" i="3"/>
  <c r="J194" i="3"/>
  <c r="K194" i="3"/>
  <c r="L194" i="3"/>
  <c r="M194" i="3"/>
  <c r="A195" i="3"/>
  <c r="B195" i="3"/>
  <c r="C195" i="3"/>
  <c r="E195" i="3"/>
  <c r="F195" i="3"/>
  <c r="G195" i="3"/>
  <c r="H195" i="3"/>
  <c r="J195" i="3"/>
  <c r="K195" i="3"/>
  <c r="L195" i="3"/>
  <c r="M195" i="3"/>
  <c r="A196" i="3"/>
  <c r="B196" i="3"/>
  <c r="C196" i="3"/>
  <c r="E196" i="3"/>
  <c r="F196" i="3"/>
  <c r="G196" i="3"/>
  <c r="H196" i="3"/>
  <c r="J196" i="3"/>
  <c r="K196" i="3"/>
  <c r="L196" i="3"/>
  <c r="M196" i="3"/>
  <c r="A197" i="3"/>
  <c r="B197" i="3"/>
  <c r="C197" i="3"/>
  <c r="E197" i="3"/>
  <c r="F197" i="3"/>
  <c r="G197" i="3"/>
  <c r="H197" i="3"/>
  <c r="J197" i="3"/>
  <c r="K197" i="3"/>
  <c r="L197" i="3"/>
  <c r="M197" i="3"/>
  <c r="A198" i="3"/>
  <c r="B198" i="3"/>
  <c r="C198" i="3"/>
  <c r="E198" i="3"/>
  <c r="F198" i="3"/>
  <c r="G198" i="3"/>
  <c r="H198" i="3"/>
  <c r="J198" i="3"/>
  <c r="K198" i="3"/>
  <c r="L198" i="3"/>
  <c r="M198" i="3"/>
  <c r="A199" i="3"/>
  <c r="B199" i="3"/>
  <c r="C199" i="3"/>
  <c r="E199" i="3"/>
  <c r="F199" i="3"/>
  <c r="G199" i="3"/>
  <c r="H199" i="3"/>
  <c r="J199" i="3"/>
  <c r="K199" i="3"/>
  <c r="L199" i="3"/>
  <c r="M199" i="3"/>
  <c r="A200" i="3"/>
  <c r="B200" i="3"/>
  <c r="C200" i="3"/>
  <c r="E200" i="3"/>
  <c r="F200" i="3"/>
  <c r="G200" i="3"/>
  <c r="H200" i="3"/>
  <c r="J200" i="3"/>
  <c r="K200" i="3"/>
  <c r="L200" i="3"/>
  <c r="M200" i="3"/>
  <c r="A201" i="3"/>
  <c r="B201" i="3"/>
  <c r="C201" i="3"/>
  <c r="E201" i="3"/>
  <c r="F201" i="3"/>
  <c r="G201" i="3"/>
  <c r="H201" i="3"/>
  <c r="J201" i="3"/>
  <c r="K201" i="3"/>
  <c r="L201" i="3"/>
  <c r="M201" i="3"/>
  <c r="A202" i="3"/>
  <c r="B202" i="3"/>
  <c r="C202" i="3"/>
  <c r="E202" i="3"/>
  <c r="F202" i="3"/>
  <c r="G202" i="3"/>
  <c r="H202" i="3"/>
  <c r="J202" i="3"/>
  <c r="K202" i="3"/>
  <c r="L202" i="3"/>
  <c r="M202" i="3"/>
  <c r="A203" i="3"/>
  <c r="B203" i="3"/>
  <c r="C203" i="3"/>
  <c r="E203" i="3"/>
  <c r="F203" i="3"/>
  <c r="G203" i="3"/>
  <c r="H203" i="3"/>
  <c r="J203" i="3"/>
  <c r="K203" i="3"/>
  <c r="L203" i="3"/>
  <c r="M203" i="3"/>
  <c r="A204" i="3"/>
  <c r="B204" i="3"/>
  <c r="C204" i="3"/>
  <c r="E204" i="3"/>
  <c r="F204" i="3"/>
  <c r="G204" i="3"/>
  <c r="H204" i="3"/>
  <c r="J204" i="3"/>
  <c r="K204" i="3"/>
  <c r="L204" i="3"/>
  <c r="M204" i="3"/>
  <c r="A205" i="3"/>
  <c r="B205" i="3"/>
  <c r="C205" i="3"/>
  <c r="E205" i="3"/>
  <c r="F205" i="3"/>
  <c r="G205" i="3"/>
  <c r="H205" i="3"/>
  <c r="J205" i="3"/>
  <c r="K205" i="3"/>
  <c r="L205" i="3"/>
  <c r="M205" i="3"/>
  <c r="A206" i="3"/>
  <c r="B206" i="3"/>
  <c r="C206" i="3"/>
  <c r="E206" i="3"/>
  <c r="F206" i="3"/>
  <c r="G206" i="3"/>
  <c r="H206" i="3"/>
  <c r="J206" i="3"/>
  <c r="K206" i="3"/>
  <c r="L206" i="3"/>
  <c r="M206" i="3"/>
  <c r="A207" i="3"/>
  <c r="B207" i="3"/>
  <c r="C207" i="3"/>
  <c r="E207" i="3"/>
  <c r="F207" i="3"/>
  <c r="G207" i="3"/>
  <c r="H207" i="3"/>
  <c r="J207" i="3"/>
  <c r="K207" i="3"/>
  <c r="L207" i="3"/>
  <c r="M207" i="3"/>
  <c r="A208" i="3"/>
  <c r="B208" i="3"/>
  <c r="C208" i="3"/>
  <c r="E208" i="3"/>
  <c r="F208" i="3"/>
  <c r="G208" i="3"/>
  <c r="H208" i="3"/>
  <c r="J208" i="3"/>
  <c r="K208" i="3"/>
  <c r="L208" i="3"/>
  <c r="M208" i="3"/>
  <c r="A209" i="3"/>
  <c r="B209" i="3"/>
  <c r="C209" i="3"/>
  <c r="E209" i="3"/>
  <c r="F209" i="3"/>
  <c r="G209" i="3"/>
  <c r="H209" i="3"/>
  <c r="J209" i="3"/>
  <c r="K209" i="3"/>
  <c r="L209" i="3"/>
  <c r="M209" i="3"/>
  <c r="A210" i="3"/>
  <c r="B210" i="3"/>
  <c r="C210" i="3"/>
  <c r="E210" i="3"/>
  <c r="F210" i="3"/>
  <c r="G210" i="3"/>
  <c r="H210" i="3"/>
  <c r="J210" i="3"/>
  <c r="K210" i="3"/>
  <c r="L210" i="3"/>
  <c r="M210" i="3"/>
  <c r="A211" i="3"/>
  <c r="B211" i="3"/>
  <c r="C211" i="3"/>
  <c r="E211" i="3"/>
  <c r="F211" i="3"/>
  <c r="G211" i="3"/>
  <c r="H211" i="3"/>
  <c r="J211" i="3"/>
  <c r="K211" i="3"/>
  <c r="L211" i="3"/>
  <c r="M211" i="3"/>
  <c r="A212" i="3"/>
  <c r="B212" i="3"/>
  <c r="C212" i="3"/>
  <c r="E212" i="3"/>
  <c r="F212" i="3"/>
  <c r="G212" i="3"/>
  <c r="H212" i="3"/>
  <c r="J212" i="3"/>
  <c r="K212" i="3"/>
  <c r="L212" i="3"/>
  <c r="M212" i="3"/>
  <c r="M176" i="3"/>
  <c r="L176" i="3"/>
  <c r="K176" i="3"/>
  <c r="J176" i="3"/>
  <c r="H176" i="3"/>
  <c r="G176" i="3"/>
  <c r="F176" i="3"/>
  <c r="E176" i="3"/>
  <c r="A176" i="3"/>
  <c r="B176" i="3"/>
  <c r="C176" i="3"/>
  <c r="A140" i="3"/>
  <c r="B140" i="3"/>
  <c r="C140" i="3"/>
  <c r="E140" i="3"/>
  <c r="F140" i="3"/>
  <c r="G140" i="3"/>
  <c r="H140" i="3"/>
  <c r="J140" i="3"/>
  <c r="K140" i="3"/>
  <c r="L140" i="3"/>
  <c r="M140" i="3"/>
  <c r="A141" i="3"/>
  <c r="B141" i="3"/>
  <c r="C141" i="3"/>
  <c r="E141" i="3"/>
  <c r="F141" i="3"/>
  <c r="G141" i="3"/>
  <c r="H141" i="3"/>
  <c r="J141" i="3"/>
  <c r="K141" i="3"/>
  <c r="L141" i="3"/>
  <c r="M141" i="3"/>
  <c r="A142" i="3"/>
  <c r="B142" i="3"/>
  <c r="C142" i="3"/>
  <c r="E142" i="3"/>
  <c r="F142" i="3"/>
  <c r="G142" i="3"/>
  <c r="H142" i="3"/>
  <c r="J142" i="3"/>
  <c r="K142" i="3"/>
  <c r="L142" i="3"/>
  <c r="M142" i="3"/>
  <c r="A143" i="3"/>
  <c r="B143" i="3"/>
  <c r="C143" i="3"/>
  <c r="E143" i="3"/>
  <c r="F143" i="3"/>
  <c r="G143" i="3"/>
  <c r="H143" i="3"/>
  <c r="J143" i="3"/>
  <c r="K143" i="3"/>
  <c r="L143" i="3"/>
  <c r="M143" i="3"/>
  <c r="A144" i="3"/>
  <c r="B144" i="3"/>
  <c r="C144" i="3"/>
  <c r="E144" i="3"/>
  <c r="F144" i="3"/>
  <c r="G144" i="3"/>
  <c r="H144" i="3"/>
  <c r="J144" i="3"/>
  <c r="K144" i="3"/>
  <c r="L144" i="3"/>
  <c r="M144" i="3"/>
  <c r="A145" i="3"/>
  <c r="B145" i="3"/>
  <c r="C145" i="3"/>
  <c r="E145" i="3"/>
  <c r="F145" i="3"/>
  <c r="G145" i="3"/>
  <c r="H145" i="3"/>
  <c r="J145" i="3"/>
  <c r="K145" i="3"/>
  <c r="L145" i="3"/>
  <c r="M145" i="3"/>
  <c r="A146" i="3"/>
  <c r="B146" i="3"/>
  <c r="C146" i="3"/>
  <c r="E146" i="3"/>
  <c r="F146" i="3"/>
  <c r="G146" i="3"/>
  <c r="H146" i="3"/>
  <c r="J146" i="3"/>
  <c r="K146" i="3"/>
  <c r="L146" i="3"/>
  <c r="M146" i="3"/>
  <c r="A147" i="3"/>
  <c r="B147" i="3"/>
  <c r="C147" i="3"/>
  <c r="E147" i="3"/>
  <c r="F147" i="3"/>
  <c r="G147" i="3"/>
  <c r="H147" i="3"/>
  <c r="J147" i="3"/>
  <c r="K147" i="3"/>
  <c r="L147" i="3"/>
  <c r="M147" i="3"/>
  <c r="A148" i="3"/>
  <c r="B148" i="3"/>
  <c r="C148" i="3"/>
  <c r="E148" i="3"/>
  <c r="F148" i="3"/>
  <c r="G148" i="3"/>
  <c r="H148" i="3"/>
  <c r="J148" i="3"/>
  <c r="K148" i="3"/>
  <c r="L148" i="3"/>
  <c r="M148" i="3"/>
  <c r="A149" i="3"/>
  <c r="B149" i="3"/>
  <c r="C149" i="3"/>
  <c r="E149" i="3"/>
  <c r="F149" i="3"/>
  <c r="G149" i="3"/>
  <c r="H149" i="3"/>
  <c r="J149" i="3"/>
  <c r="K149" i="3"/>
  <c r="L149" i="3"/>
  <c r="M149" i="3"/>
  <c r="A150" i="3"/>
  <c r="B150" i="3"/>
  <c r="C150" i="3"/>
  <c r="E150" i="3"/>
  <c r="F150" i="3"/>
  <c r="G150" i="3"/>
  <c r="H150" i="3"/>
  <c r="J150" i="3"/>
  <c r="K150" i="3"/>
  <c r="L150" i="3"/>
  <c r="M150" i="3"/>
  <c r="A151" i="3"/>
  <c r="B151" i="3"/>
  <c r="C151" i="3"/>
  <c r="E151" i="3"/>
  <c r="F151" i="3"/>
  <c r="G151" i="3"/>
  <c r="H151" i="3"/>
  <c r="J151" i="3"/>
  <c r="K151" i="3"/>
  <c r="L151" i="3"/>
  <c r="M151" i="3"/>
  <c r="A152" i="3"/>
  <c r="B152" i="3"/>
  <c r="C152" i="3"/>
  <c r="E152" i="3"/>
  <c r="F152" i="3"/>
  <c r="G152" i="3"/>
  <c r="H152" i="3"/>
  <c r="J152" i="3"/>
  <c r="K152" i="3"/>
  <c r="L152" i="3"/>
  <c r="M152" i="3"/>
  <c r="A153" i="3"/>
  <c r="B153" i="3"/>
  <c r="C153" i="3"/>
  <c r="E153" i="3"/>
  <c r="F153" i="3"/>
  <c r="G153" i="3"/>
  <c r="H153" i="3"/>
  <c r="J153" i="3"/>
  <c r="K153" i="3"/>
  <c r="L153" i="3"/>
  <c r="M153" i="3"/>
  <c r="A154" i="3"/>
  <c r="B154" i="3"/>
  <c r="C154" i="3"/>
  <c r="E154" i="3"/>
  <c r="F154" i="3"/>
  <c r="G154" i="3"/>
  <c r="H154" i="3"/>
  <c r="J154" i="3"/>
  <c r="K154" i="3"/>
  <c r="L154" i="3"/>
  <c r="M154" i="3"/>
  <c r="A155" i="3"/>
  <c r="B155" i="3"/>
  <c r="C155" i="3"/>
  <c r="E155" i="3"/>
  <c r="F155" i="3"/>
  <c r="G155" i="3"/>
  <c r="H155" i="3"/>
  <c r="J155" i="3"/>
  <c r="K155" i="3"/>
  <c r="L155" i="3"/>
  <c r="M155" i="3"/>
  <c r="A156" i="3"/>
  <c r="B156" i="3"/>
  <c r="C156" i="3"/>
  <c r="E156" i="3"/>
  <c r="F156" i="3"/>
  <c r="G156" i="3"/>
  <c r="H156" i="3"/>
  <c r="J156" i="3"/>
  <c r="K156" i="3"/>
  <c r="L156" i="3"/>
  <c r="M156" i="3"/>
  <c r="A157" i="3"/>
  <c r="B157" i="3"/>
  <c r="C157" i="3"/>
  <c r="E157" i="3"/>
  <c r="F157" i="3"/>
  <c r="G157" i="3"/>
  <c r="H157" i="3"/>
  <c r="J157" i="3"/>
  <c r="K157" i="3"/>
  <c r="L157" i="3"/>
  <c r="M157" i="3"/>
  <c r="A158" i="3"/>
  <c r="B158" i="3"/>
  <c r="C158" i="3"/>
  <c r="E158" i="3"/>
  <c r="F158" i="3"/>
  <c r="G158" i="3"/>
  <c r="H158" i="3"/>
  <c r="J158" i="3"/>
  <c r="K158" i="3"/>
  <c r="L158" i="3"/>
  <c r="M158" i="3"/>
  <c r="A159" i="3"/>
  <c r="B159" i="3"/>
  <c r="C159" i="3"/>
  <c r="E159" i="3"/>
  <c r="F159" i="3"/>
  <c r="G159" i="3"/>
  <c r="H159" i="3"/>
  <c r="J159" i="3"/>
  <c r="K159" i="3"/>
  <c r="L159" i="3"/>
  <c r="M159" i="3"/>
  <c r="A160" i="3"/>
  <c r="B160" i="3"/>
  <c r="C160" i="3"/>
  <c r="E160" i="3"/>
  <c r="F160" i="3"/>
  <c r="G160" i="3"/>
  <c r="H160" i="3"/>
  <c r="J160" i="3"/>
  <c r="K160" i="3"/>
  <c r="L160" i="3"/>
  <c r="M160" i="3"/>
  <c r="A161" i="3"/>
  <c r="B161" i="3"/>
  <c r="C161" i="3"/>
  <c r="E161" i="3"/>
  <c r="F161" i="3"/>
  <c r="G161" i="3"/>
  <c r="H161" i="3"/>
  <c r="J161" i="3"/>
  <c r="K161" i="3"/>
  <c r="L161" i="3"/>
  <c r="M161" i="3"/>
  <c r="A162" i="3"/>
  <c r="B162" i="3"/>
  <c r="C162" i="3"/>
  <c r="E162" i="3"/>
  <c r="F162" i="3"/>
  <c r="G162" i="3"/>
  <c r="H162" i="3"/>
  <c r="J162" i="3"/>
  <c r="K162" i="3"/>
  <c r="L162" i="3"/>
  <c r="M162" i="3"/>
  <c r="A163" i="3"/>
  <c r="B163" i="3"/>
  <c r="C163" i="3"/>
  <c r="E163" i="3"/>
  <c r="F163" i="3"/>
  <c r="G163" i="3"/>
  <c r="H163" i="3"/>
  <c r="J163" i="3"/>
  <c r="K163" i="3"/>
  <c r="L163" i="3"/>
  <c r="M163" i="3"/>
  <c r="A164" i="3"/>
  <c r="B164" i="3"/>
  <c r="C164" i="3"/>
  <c r="E164" i="3"/>
  <c r="F164" i="3"/>
  <c r="G164" i="3"/>
  <c r="H164" i="3"/>
  <c r="J164" i="3"/>
  <c r="K164" i="3"/>
  <c r="L164" i="3"/>
  <c r="M164" i="3"/>
  <c r="A165" i="3"/>
  <c r="B165" i="3"/>
  <c r="C165" i="3"/>
  <c r="E165" i="3"/>
  <c r="F165" i="3"/>
  <c r="G165" i="3"/>
  <c r="H165" i="3"/>
  <c r="J165" i="3"/>
  <c r="K165" i="3"/>
  <c r="L165" i="3"/>
  <c r="M165" i="3"/>
  <c r="A166" i="3"/>
  <c r="B166" i="3"/>
  <c r="C166" i="3"/>
  <c r="E166" i="3"/>
  <c r="F166" i="3"/>
  <c r="G166" i="3"/>
  <c r="H166" i="3"/>
  <c r="J166" i="3"/>
  <c r="K166" i="3"/>
  <c r="L166" i="3"/>
  <c r="M166" i="3"/>
  <c r="A167" i="3"/>
  <c r="B167" i="3"/>
  <c r="C167" i="3"/>
  <c r="E167" i="3"/>
  <c r="F167" i="3"/>
  <c r="G167" i="3"/>
  <c r="H167" i="3"/>
  <c r="J167" i="3"/>
  <c r="K167" i="3"/>
  <c r="L167" i="3"/>
  <c r="M167" i="3"/>
  <c r="A168" i="3"/>
  <c r="B168" i="3"/>
  <c r="C168" i="3"/>
  <c r="E168" i="3"/>
  <c r="F168" i="3"/>
  <c r="G168" i="3"/>
  <c r="H168" i="3"/>
  <c r="J168" i="3"/>
  <c r="K168" i="3"/>
  <c r="L168" i="3"/>
  <c r="M168" i="3"/>
  <c r="A169" i="3"/>
  <c r="B169" i="3"/>
  <c r="C169" i="3"/>
  <c r="E169" i="3"/>
  <c r="F169" i="3"/>
  <c r="G169" i="3"/>
  <c r="H169" i="3"/>
  <c r="J169" i="3"/>
  <c r="K169" i="3"/>
  <c r="L169" i="3"/>
  <c r="M169" i="3"/>
  <c r="A170" i="3"/>
  <c r="B170" i="3"/>
  <c r="C170" i="3"/>
  <c r="E170" i="3"/>
  <c r="F170" i="3"/>
  <c r="G170" i="3"/>
  <c r="H170" i="3"/>
  <c r="J170" i="3"/>
  <c r="K170" i="3"/>
  <c r="L170" i="3"/>
  <c r="M170" i="3"/>
  <c r="A171" i="3"/>
  <c r="B171" i="3"/>
  <c r="C171" i="3"/>
  <c r="E171" i="3"/>
  <c r="F171" i="3"/>
  <c r="G171" i="3"/>
  <c r="H171" i="3"/>
  <c r="J171" i="3"/>
  <c r="K171" i="3"/>
  <c r="L171" i="3"/>
  <c r="M171" i="3"/>
  <c r="A172" i="3"/>
  <c r="B172" i="3"/>
  <c r="C172" i="3"/>
  <c r="E172" i="3"/>
  <c r="F172" i="3"/>
  <c r="G172" i="3"/>
  <c r="H172" i="3"/>
  <c r="J172" i="3"/>
  <c r="K172" i="3"/>
  <c r="L172" i="3"/>
  <c r="M172" i="3"/>
  <c r="A173" i="3"/>
  <c r="B173" i="3"/>
  <c r="C173" i="3"/>
  <c r="E173" i="3"/>
  <c r="F173" i="3"/>
  <c r="G173" i="3"/>
  <c r="H173" i="3"/>
  <c r="J173" i="3"/>
  <c r="K173" i="3"/>
  <c r="L173" i="3"/>
  <c r="M173" i="3"/>
  <c r="A174" i="3"/>
  <c r="B174" i="3"/>
  <c r="C174" i="3"/>
  <c r="E174" i="3"/>
  <c r="F174" i="3"/>
  <c r="G174" i="3"/>
  <c r="H174" i="3"/>
  <c r="J174" i="3"/>
  <c r="K174" i="3"/>
  <c r="L174" i="3"/>
  <c r="M174" i="3"/>
  <c r="A175" i="3"/>
  <c r="B175" i="3"/>
  <c r="C175" i="3"/>
  <c r="E175" i="3"/>
  <c r="F175" i="3"/>
  <c r="G175" i="3"/>
  <c r="H175" i="3"/>
  <c r="J175" i="3"/>
  <c r="K175" i="3"/>
  <c r="L175" i="3"/>
  <c r="M175" i="3"/>
  <c r="M139" i="3"/>
  <c r="L139" i="3"/>
  <c r="K139" i="3"/>
  <c r="J139" i="3"/>
  <c r="H139" i="3"/>
  <c r="G139" i="3"/>
  <c r="F139" i="3"/>
  <c r="E139" i="3"/>
  <c r="C139" i="3"/>
  <c r="B139" i="3"/>
  <c r="B138" i="3"/>
  <c r="C138" i="3"/>
  <c r="E138" i="3"/>
  <c r="F138" i="3"/>
  <c r="G138" i="3"/>
  <c r="H138" i="3"/>
  <c r="J138" i="3"/>
  <c r="K138" i="3"/>
  <c r="L138" i="3"/>
  <c r="M138" i="3"/>
  <c r="A139" i="3"/>
  <c r="A103" i="3"/>
  <c r="B103" i="3"/>
  <c r="C103" i="3"/>
  <c r="E103" i="3"/>
  <c r="F103" i="3"/>
  <c r="G103" i="3"/>
  <c r="H103" i="3"/>
  <c r="J103" i="3"/>
  <c r="K103" i="3"/>
  <c r="L103" i="3"/>
  <c r="M103" i="3"/>
  <c r="A104" i="3"/>
  <c r="B104" i="3"/>
  <c r="C104" i="3"/>
  <c r="E104" i="3"/>
  <c r="F104" i="3"/>
  <c r="G104" i="3"/>
  <c r="H104" i="3"/>
  <c r="J104" i="3"/>
  <c r="K104" i="3"/>
  <c r="L104" i="3"/>
  <c r="M104" i="3"/>
  <c r="A105" i="3"/>
  <c r="B105" i="3"/>
  <c r="C105" i="3"/>
  <c r="E105" i="3"/>
  <c r="F105" i="3"/>
  <c r="G105" i="3"/>
  <c r="H105" i="3"/>
  <c r="J105" i="3"/>
  <c r="K105" i="3"/>
  <c r="L105" i="3"/>
  <c r="M105" i="3"/>
  <c r="A106" i="3"/>
  <c r="B106" i="3"/>
  <c r="C106" i="3"/>
  <c r="E106" i="3"/>
  <c r="F106" i="3"/>
  <c r="G106" i="3"/>
  <c r="H106" i="3"/>
  <c r="J106" i="3"/>
  <c r="K106" i="3"/>
  <c r="L106" i="3"/>
  <c r="M106" i="3"/>
  <c r="A107" i="3"/>
  <c r="B107" i="3"/>
  <c r="C107" i="3"/>
  <c r="E107" i="3"/>
  <c r="F107" i="3"/>
  <c r="G107" i="3"/>
  <c r="H107" i="3"/>
  <c r="J107" i="3"/>
  <c r="K107" i="3"/>
  <c r="L107" i="3"/>
  <c r="M107" i="3"/>
  <c r="A108" i="3"/>
  <c r="B108" i="3"/>
  <c r="C108" i="3"/>
  <c r="E108" i="3"/>
  <c r="F108" i="3"/>
  <c r="G108" i="3"/>
  <c r="H108" i="3"/>
  <c r="J108" i="3"/>
  <c r="K108" i="3"/>
  <c r="L108" i="3"/>
  <c r="M108" i="3"/>
  <c r="A109" i="3"/>
  <c r="B109" i="3"/>
  <c r="C109" i="3"/>
  <c r="E109" i="3"/>
  <c r="F109" i="3"/>
  <c r="G109" i="3"/>
  <c r="H109" i="3"/>
  <c r="J109" i="3"/>
  <c r="K109" i="3"/>
  <c r="L109" i="3"/>
  <c r="M109" i="3"/>
  <c r="A110" i="3"/>
  <c r="B110" i="3"/>
  <c r="C110" i="3"/>
  <c r="E110" i="3"/>
  <c r="F110" i="3"/>
  <c r="G110" i="3"/>
  <c r="H110" i="3"/>
  <c r="J110" i="3"/>
  <c r="K110" i="3"/>
  <c r="L110" i="3"/>
  <c r="M110" i="3"/>
  <c r="A111" i="3"/>
  <c r="B111" i="3"/>
  <c r="C111" i="3"/>
  <c r="E111" i="3"/>
  <c r="F111" i="3"/>
  <c r="G111" i="3"/>
  <c r="H111" i="3"/>
  <c r="J111" i="3"/>
  <c r="K111" i="3"/>
  <c r="L111" i="3"/>
  <c r="M111" i="3"/>
  <c r="A112" i="3"/>
  <c r="B112" i="3"/>
  <c r="C112" i="3"/>
  <c r="E112" i="3"/>
  <c r="F112" i="3"/>
  <c r="G112" i="3"/>
  <c r="H112" i="3"/>
  <c r="J112" i="3"/>
  <c r="K112" i="3"/>
  <c r="L112" i="3"/>
  <c r="M112" i="3"/>
  <c r="A113" i="3"/>
  <c r="B113" i="3"/>
  <c r="C113" i="3"/>
  <c r="E113" i="3"/>
  <c r="F113" i="3"/>
  <c r="G113" i="3"/>
  <c r="H113" i="3"/>
  <c r="J113" i="3"/>
  <c r="K113" i="3"/>
  <c r="L113" i="3"/>
  <c r="M113" i="3"/>
  <c r="A114" i="3"/>
  <c r="B114" i="3"/>
  <c r="C114" i="3"/>
  <c r="E114" i="3"/>
  <c r="F114" i="3"/>
  <c r="G114" i="3"/>
  <c r="H114" i="3"/>
  <c r="J114" i="3"/>
  <c r="K114" i="3"/>
  <c r="L114" i="3"/>
  <c r="M114" i="3"/>
  <c r="A115" i="3"/>
  <c r="B115" i="3"/>
  <c r="C115" i="3"/>
  <c r="E115" i="3"/>
  <c r="F115" i="3"/>
  <c r="G115" i="3"/>
  <c r="H115" i="3"/>
  <c r="J115" i="3"/>
  <c r="K115" i="3"/>
  <c r="L115" i="3"/>
  <c r="M115" i="3"/>
  <c r="A116" i="3"/>
  <c r="B116" i="3"/>
  <c r="C116" i="3"/>
  <c r="E116" i="3"/>
  <c r="F116" i="3"/>
  <c r="G116" i="3"/>
  <c r="H116" i="3"/>
  <c r="J116" i="3"/>
  <c r="K116" i="3"/>
  <c r="L116" i="3"/>
  <c r="M116" i="3"/>
  <c r="A117" i="3"/>
  <c r="B117" i="3"/>
  <c r="C117" i="3"/>
  <c r="E117" i="3"/>
  <c r="F117" i="3"/>
  <c r="G117" i="3"/>
  <c r="H117" i="3"/>
  <c r="J117" i="3"/>
  <c r="K117" i="3"/>
  <c r="L117" i="3"/>
  <c r="M117" i="3"/>
  <c r="A118" i="3"/>
  <c r="B118" i="3"/>
  <c r="C118" i="3"/>
  <c r="E118" i="3"/>
  <c r="F118" i="3"/>
  <c r="G118" i="3"/>
  <c r="H118" i="3"/>
  <c r="J118" i="3"/>
  <c r="K118" i="3"/>
  <c r="L118" i="3"/>
  <c r="M118" i="3"/>
  <c r="A119" i="3"/>
  <c r="B119" i="3"/>
  <c r="C119" i="3"/>
  <c r="E119" i="3"/>
  <c r="F119" i="3"/>
  <c r="G119" i="3"/>
  <c r="H119" i="3"/>
  <c r="J119" i="3"/>
  <c r="K119" i="3"/>
  <c r="L119" i="3"/>
  <c r="M119" i="3"/>
  <c r="A120" i="3"/>
  <c r="B120" i="3"/>
  <c r="C120" i="3"/>
  <c r="E120" i="3"/>
  <c r="F120" i="3"/>
  <c r="G120" i="3"/>
  <c r="H120" i="3"/>
  <c r="J120" i="3"/>
  <c r="K120" i="3"/>
  <c r="L120" i="3"/>
  <c r="M120" i="3"/>
  <c r="A121" i="3"/>
  <c r="B121" i="3"/>
  <c r="C121" i="3"/>
  <c r="E121" i="3"/>
  <c r="F121" i="3"/>
  <c r="G121" i="3"/>
  <c r="H121" i="3"/>
  <c r="J121" i="3"/>
  <c r="K121" i="3"/>
  <c r="L121" i="3"/>
  <c r="M121" i="3"/>
  <c r="A122" i="3"/>
  <c r="B122" i="3"/>
  <c r="C122" i="3"/>
  <c r="E122" i="3"/>
  <c r="F122" i="3"/>
  <c r="G122" i="3"/>
  <c r="H122" i="3"/>
  <c r="J122" i="3"/>
  <c r="K122" i="3"/>
  <c r="L122" i="3"/>
  <c r="M122" i="3"/>
  <c r="A123" i="3"/>
  <c r="B123" i="3"/>
  <c r="C123" i="3"/>
  <c r="E123" i="3"/>
  <c r="F123" i="3"/>
  <c r="G123" i="3"/>
  <c r="H123" i="3"/>
  <c r="J123" i="3"/>
  <c r="K123" i="3"/>
  <c r="L123" i="3"/>
  <c r="M123" i="3"/>
  <c r="A124" i="3"/>
  <c r="B124" i="3"/>
  <c r="C124" i="3"/>
  <c r="E124" i="3"/>
  <c r="F124" i="3"/>
  <c r="G124" i="3"/>
  <c r="H124" i="3"/>
  <c r="J124" i="3"/>
  <c r="K124" i="3"/>
  <c r="L124" i="3"/>
  <c r="M124" i="3"/>
  <c r="A125" i="3"/>
  <c r="B125" i="3"/>
  <c r="C125" i="3"/>
  <c r="E125" i="3"/>
  <c r="F125" i="3"/>
  <c r="G125" i="3"/>
  <c r="H125" i="3"/>
  <c r="J125" i="3"/>
  <c r="K125" i="3"/>
  <c r="L125" i="3"/>
  <c r="M125" i="3"/>
  <c r="A126" i="3"/>
  <c r="B126" i="3"/>
  <c r="C126" i="3"/>
  <c r="E126" i="3"/>
  <c r="F126" i="3"/>
  <c r="G126" i="3"/>
  <c r="H126" i="3"/>
  <c r="J126" i="3"/>
  <c r="K126" i="3"/>
  <c r="L126" i="3"/>
  <c r="M126" i="3"/>
  <c r="A127" i="3"/>
  <c r="B127" i="3"/>
  <c r="C127" i="3"/>
  <c r="E127" i="3"/>
  <c r="F127" i="3"/>
  <c r="G127" i="3"/>
  <c r="H127" i="3"/>
  <c r="J127" i="3"/>
  <c r="K127" i="3"/>
  <c r="L127" i="3"/>
  <c r="M127" i="3"/>
  <c r="A128" i="3"/>
  <c r="B128" i="3"/>
  <c r="C128" i="3"/>
  <c r="E128" i="3"/>
  <c r="F128" i="3"/>
  <c r="G128" i="3"/>
  <c r="H128" i="3"/>
  <c r="J128" i="3"/>
  <c r="K128" i="3"/>
  <c r="L128" i="3"/>
  <c r="M128" i="3"/>
  <c r="A129" i="3"/>
  <c r="B129" i="3"/>
  <c r="C129" i="3"/>
  <c r="E129" i="3"/>
  <c r="F129" i="3"/>
  <c r="G129" i="3"/>
  <c r="H129" i="3"/>
  <c r="J129" i="3"/>
  <c r="K129" i="3"/>
  <c r="L129" i="3"/>
  <c r="M129" i="3"/>
  <c r="A130" i="3"/>
  <c r="B130" i="3"/>
  <c r="C130" i="3"/>
  <c r="E130" i="3"/>
  <c r="F130" i="3"/>
  <c r="G130" i="3"/>
  <c r="H130" i="3"/>
  <c r="J130" i="3"/>
  <c r="K130" i="3"/>
  <c r="L130" i="3"/>
  <c r="M130" i="3"/>
  <c r="A131" i="3"/>
  <c r="B131" i="3"/>
  <c r="C131" i="3"/>
  <c r="E131" i="3"/>
  <c r="F131" i="3"/>
  <c r="G131" i="3"/>
  <c r="H131" i="3"/>
  <c r="J131" i="3"/>
  <c r="K131" i="3"/>
  <c r="L131" i="3"/>
  <c r="M131" i="3"/>
  <c r="A132" i="3"/>
  <c r="B132" i="3"/>
  <c r="C132" i="3"/>
  <c r="E132" i="3"/>
  <c r="F132" i="3"/>
  <c r="G132" i="3"/>
  <c r="H132" i="3"/>
  <c r="J132" i="3"/>
  <c r="K132" i="3"/>
  <c r="L132" i="3"/>
  <c r="M132" i="3"/>
  <c r="A133" i="3"/>
  <c r="B133" i="3"/>
  <c r="C133" i="3"/>
  <c r="E133" i="3"/>
  <c r="F133" i="3"/>
  <c r="G133" i="3"/>
  <c r="H133" i="3"/>
  <c r="J133" i="3"/>
  <c r="K133" i="3"/>
  <c r="L133" i="3"/>
  <c r="M133" i="3"/>
  <c r="A134" i="3"/>
  <c r="B134" i="3"/>
  <c r="C134" i="3"/>
  <c r="E134" i="3"/>
  <c r="F134" i="3"/>
  <c r="G134" i="3"/>
  <c r="H134" i="3"/>
  <c r="J134" i="3"/>
  <c r="K134" i="3"/>
  <c r="L134" i="3"/>
  <c r="M134" i="3"/>
  <c r="A135" i="3"/>
  <c r="B135" i="3"/>
  <c r="C135" i="3"/>
  <c r="E135" i="3"/>
  <c r="F135" i="3"/>
  <c r="G135" i="3"/>
  <c r="H135" i="3"/>
  <c r="J135" i="3"/>
  <c r="K135" i="3"/>
  <c r="L135" i="3"/>
  <c r="M135" i="3"/>
  <c r="A136" i="3"/>
  <c r="B136" i="3"/>
  <c r="C136" i="3"/>
  <c r="E136" i="3"/>
  <c r="F136" i="3"/>
  <c r="G136" i="3"/>
  <c r="H136" i="3"/>
  <c r="J136" i="3"/>
  <c r="K136" i="3"/>
  <c r="L136" i="3"/>
  <c r="M136" i="3"/>
  <c r="A137" i="3"/>
  <c r="B137" i="3"/>
  <c r="C137" i="3"/>
  <c r="E137" i="3"/>
  <c r="F137" i="3"/>
  <c r="G137" i="3"/>
  <c r="H137" i="3"/>
  <c r="J137" i="3"/>
  <c r="K137" i="3"/>
  <c r="L137" i="3"/>
  <c r="M137" i="3"/>
  <c r="A138" i="3"/>
  <c r="M102" i="3"/>
  <c r="L102" i="3"/>
  <c r="K102" i="3"/>
  <c r="J102" i="3"/>
  <c r="H102" i="3"/>
  <c r="G102" i="3"/>
  <c r="F102" i="3"/>
  <c r="E102" i="3"/>
  <c r="C102" i="3"/>
  <c r="B102" i="3"/>
  <c r="A102" i="3"/>
  <c r="J42" i="1" l="1"/>
  <c r="J43" i="1" s="1"/>
  <c r="J86" i="1" s="1"/>
  <c r="I42" i="1"/>
  <c r="I43" i="1" s="1"/>
  <c r="I86" i="1" s="1"/>
  <c r="A7" i="3"/>
  <c r="A1" i="3"/>
  <c r="Q42" i="1"/>
  <c r="Q43" i="1" s="1"/>
  <c r="Q86" i="1" s="1"/>
  <c r="Q87" i="1" s="1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65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28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65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28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65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28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65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28" i="3"/>
  <c r="L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1" i="3"/>
  <c r="E2" i="3"/>
  <c r="F2" i="3"/>
  <c r="G2" i="3"/>
  <c r="E3" i="3"/>
  <c r="F3" i="3"/>
  <c r="G3" i="3"/>
  <c r="E4" i="3"/>
  <c r="F4" i="3"/>
  <c r="G4" i="3"/>
  <c r="E5" i="3"/>
  <c r="F5" i="3"/>
  <c r="G5" i="3"/>
  <c r="E6" i="3"/>
  <c r="F6" i="3"/>
  <c r="G6" i="3"/>
  <c r="E7" i="3"/>
  <c r="F7" i="3"/>
  <c r="G7" i="3"/>
  <c r="E8" i="3"/>
  <c r="F8" i="3"/>
  <c r="G8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G1" i="3"/>
  <c r="E1" i="3"/>
  <c r="S10" i="1"/>
  <c r="A66" i="3"/>
  <c r="B66" i="3"/>
  <c r="C66" i="3"/>
  <c r="H66" i="3"/>
  <c r="M66" i="3"/>
  <c r="A67" i="3"/>
  <c r="B67" i="3"/>
  <c r="C67" i="3"/>
  <c r="H67" i="3"/>
  <c r="M67" i="3"/>
  <c r="A68" i="3"/>
  <c r="B68" i="3"/>
  <c r="C68" i="3"/>
  <c r="H68" i="3"/>
  <c r="M68" i="3"/>
  <c r="A69" i="3"/>
  <c r="B69" i="3"/>
  <c r="C69" i="3"/>
  <c r="H69" i="3"/>
  <c r="M69" i="3"/>
  <c r="A70" i="3"/>
  <c r="B70" i="3"/>
  <c r="C70" i="3"/>
  <c r="H70" i="3"/>
  <c r="J70" i="3"/>
  <c r="K70" i="3"/>
  <c r="M70" i="3"/>
  <c r="A71" i="3"/>
  <c r="B71" i="3"/>
  <c r="C71" i="3"/>
  <c r="H71" i="3"/>
  <c r="J71" i="3"/>
  <c r="K71" i="3"/>
  <c r="M71" i="3"/>
  <c r="A72" i="3"/>
  <c r="B72" i="3"/>
  <c r="C72" i="3"/>
  <c r="H72" i="3"/>
  <c r="J72" i="3"/>
  <c r="K72" i="3"/>
  <c r="M72" i="3"/>
  <c r="A73" i="3"/>
  <c r="B73" i="3"/>
  <c r="C73" i="3"/>
  <c r="H73" i="3"/>
  <c r="J73" i="3"/>
  <c r="K73" i="3"/>
  <c r="M73" i="3"/>
  <c r="A74" i="3"/>
  <c r="B74" i="3"/>
  <c r="C74" i="3"/>
  <c r="H74" i="3"/>
  <c r="J74" i="3"/>
  <c r="K74" i="3"/>
  <c r="M74" i="3"/>
  <c r="A75" i="3"/>
  <c r="B75" i="3"/>
  <c r="C75" i="3"/>
  <c r="H75" i="3"/>
  <c r="J75" i="3"/>
  <c r="K75" i="3"/>
  <c r="M75" i="3"/>
  <c r="A76" i="3"/>
  <c r="B76" i="3"/>
  <c r="C76" i="3"/>
  <c r="H76" i="3"/>
  <c r="J76" i="3"/>
  <c r="K76" i="3"/>
  <c r="M76" i="3"/>
  <c r="A77" i="3"/>
  <c r="B77" i="3"/>
  <c r="C77" i="3"/>
  <c r="H77" i="3"/>
  <c r="J77" i="3"/>
  <c r="K77" i="3"/>
  <c r="M77" i="3"/>
  <c r="A78" i="3"/>
  <c r="B78" i="3"/>
  <c r="C78" i="3"/>
  <c r="H78" i="3"/>
  <c r="J78" i="3"/>
  <c r="K78" i="3"/>
  <c r="M78" i="3"/>
  <c r="A79" i="3"/>
  <c r="B79" i="3"/>
  <c r="C79" i="3"/>
  <c r="H79" i="3"/>
  <c r="J79" i="3"/>
  <c r="K79" i="3"/>
  <c r="M79" i="3"/>
  <c r="A80" i="3"/>
  <c r="B80" i="3"/>
  <c r="C80" i="3"/>
  <c r="H80" i="3"/>
  <c r="J80" i="3"/>
  <c r="K80" i="3"/>
  <c r="M80" i="3"/>
  <c r="A81" i="3"/>
  <c r="B81" i="3"/>
  <c r="C81" i="3"/>
  <c r="H81" i="3"/>
  <c r="J81" i="3"/>
  <c r="K81" i="3"/>
  <c r="M81" i="3"/>
  <c r="A82" i="3"/>
  <c r="B82" i="3"/>
  <c r="C82" i="3"/>
  <c r="H82" i="3"/>
  <c r="J82" i="3"/>
  <c r="K82" i="3"/>
  <c r="M82" i="3"/>
  <c r="A83" i="3"/>
  <c r="B83" i="3"/>
  <c r="C83" i="3"/>
  <c r="H83" i="3"/>
  <c r="J83" i="3"/>
  <c r="K83" i="3"/>
  <c r="M83" i="3"/>
  <c r="A84" i="3"/>
  <c r="B84" i="3"/>
  <c r="C84" i="3"/>
  <c r="H84" i="3"/>
  <c r="J84" i="3"/>
  <c r="K84" i="3"/>
  <c r="M84" i="3"/>
  <c r="A85" i="3"/>
  <c r="B85" i="3"/>
  <c r="C85" i="3"/>
  <c r="H85" i="3"/>
  <c r="J85" i="3"/>
  <c r="K85" i="3"/>
  <c r="M85" i="3"/>
  <c r="A86" i="3"/>
  <c r="B86" i="3"/>
  <c r="C86" i="3"/>
  <c r="H86" i="3"/>
  <c r="J86" i="3"/>
  <c r="K86" i="3"/>
  <c r="M86" i="3"/>
  <c r="A87" i="3"/>
  <c r="B87" i="3"/>
  <c r="C87" i="3"/>
  <c r="H87" i="3"/>
  <c r="J87" i="3"/>
  <c r="K87" i="3"/>
  <c r="M87" i="3"/>
  <c r="A88" i="3"/>
  <c r="B88" i="3"/>
  <c r="C88" i="3"/>
  <c r="H88" i="3"/>
  <c r="J88" i="3"/>
  <c r="K88" i="3"/>
  <c r="M88" i="3"/>
  <c r="A89" i="3"/>
  <c r="B89" i="3"/>
  <c r="C89" i="3"/>
  <c r="H89" i="3"/>
  <c r="J89" i="3"/>
  <c r="K89" i="3"/>
  <c r="M89" i="3"/>
  <c r="A90" i="3"/>
  <c r="B90" i="3"/>
  <c r="C90" i="3"/>
  <c r="H90" i="3"/>
  <c r="J90" i="3"/>
  <c r="K90" i="3"/>
  <c r="M90" i="3"/>
  <c r="A91" i="3"/>
  <c r="B91" i="3"/>
  <c r="C91" i="3"/>
  <c r="H91" i="3"/>
  <c r="J91" i="3"/>
  <c r="K91" i="3"/>
  <c r="M91" i="3"/>
  <c r="A92" i="3"/>
  <c r="B92" i="3"/>
  <c r="C92" i="3"/>
  <c r="H92" i="3"/>
  <c r="J92" i="3"/>
  <c r="K92" i="3"/>
  <c r="M92" i="3"/>
  <c r="A93" i="3"/>
  <c r="B93" i="3"/>
  <c r="C93" i="3"/>
  <c r="H93" i="3"/>
  <c r="J93" i="3"/>
  <c r="K93" i="3"/>
  <c r="M93" i="3"/>
  <c r="A94" i="3"/>
  <c r="B94" i="3"/>
  <c r="C94" i="3"/>
  <c r="H94" i="3"/>
  <c r="J94" i="3"/>
  <c r="K94" i="3"/>
  <c r="M94" i="3"/>
  <c r="A95" i="3"/>
  <c r="B95" i="3"/>
  <c r="C95" i="3"/>
  <c r="H95" i="3"/>
  <c r="J95" i="3"/>
  <c r="K95" i="3"/>
  <c r="M95" i="3"/>
  <c r="A96" i="3"/>
  <c r="B96" i="3"/>
  <c r="C96" i="3"/>
  <c r="H96" i="3"/>
  <c r="J96" i="3"/>
  <c r="K96" i="3"/>
  <c r="M96" i="3"/>
  <c r="A97" i="3"/>
  <c r="B97" i="3"/>
  <c r="C97" i="3"/>
  <c r="H97" i="3"/>
  <c r="J97" i="3"/>
  <c r="K97" i="3"/>
  <c r="M97" i="3"/>
  <c r="A98" i="3"/>
  <c r="B98" i="3"/>
  <c r="C98" i="3"/>
  <c r="H98" i="3"/>
  <c r="J98" i="3"/>
  <c r="K98" i="3"/>
  <c r="M98" i="3"/>
  <c r="A99" i="3"/>
  <c r="B99" i="3"/>
  <c r="C99" i="3"/>
  <c r="H99" i="3"/>
  <c r="J99" i="3"/>
  <c r="K99" i="3"/>
  <c r="M99" i="3"/>
  <c r="A100" i="3"/>
  <c r="B100" i="3"/>
  <c r="C100" i="3"/>
  <c r="H100" i="3"/>
  <c r="J100" i="3"/>
  <c r="K100" i="3"/>
  <c r="M100" i="3"/>
  <c r="A101" i="3"/>
  <c r="B101" i="3"/>
  <c r="C101" i="3"/>
  <c r="H101" i="3"/>
  <c r="J101" i="3"/>
  <c r="K101" i="3"/>
  <c r="M101" i="3"/>
  <c r="M65" i="3"/>
  <c r="K65" i="3"/>
  <c r="J65" i="3"/>
  <c r="H65" i="3"/>
  <c r="C65" i="3"/>
  <c r="B65" i="3"/>
  <c r="A65" i="3"/>
  <c r="A64" i="3"/>
  <c r="B64" i="3"/>
  <c r="C64" i="3"/>
  <c r="H64" i="3"/>
  <c r="J64" i="3"/>
  <c r="K64" i="3"/>
  <c r="M64" i="3"/>
  <c r="A29" i="3"/>
  <c r="B29" i="3"/>
  <c r="C29" i="3"/>
  <c r="H29" i="3"/>
  <c r="J29" i="3"/>
  <c r="K29" i="3"/>
  <c r="M29" i="3"/>
  <c r="A30" i="3"/>
  <c r="B30" i="3"/>
  <c r="C30" i="3"/>
  <c r="H30" i="3"/>
  <c r="M30" i="3"/>
  <c r="A31" i="3"/>
  <c r="B31" i="3"/>
  <c r="C31" i="3"/>
  <c r="H31" i="3"/>
  <c r="M31" i="3"/>
  <c r="A32" i="3"/>
  <c r="B32" i="3"/>
  <c r="C32" i="3"/>
  <c r="H32" i="3"/>
  <c r="M32" i="3"/>
  <c r="A33" i="3"/>
  <c r="B33" i="3"/>
  <c r="C33" i="3"/>
  <c r="H33" i="3"/>
  <c r="J33" i="3"/>
  <c r="K33" i="3"/>
  <c r="M33" i="3"/>
  <c r="A34" i="3"/>
  <c r="B34" i="3"/>
  <c r="C34" i="3"/>
  <c r="H34" i="3"/>
  <c r="J34" i="3"/>
  <c r="K34" i="3"/>
  <c r="M34" i="3"/>
  <c r="A35" i="3"/>
  <c r="B35" i="3"/>
  <c r="C35" i="3"/>
  <c r="H35" i="3"/>
  <c r="J35" i="3"/>
  <c r="K35" i="3"/>
  <c r="M35" i="3"/>
  <c r="A36" i="3"/>
  <c r="B36" i="3"/>
  <c r="C36" i="3"/>
  <c r="H36" i="3"/>
  <c r="J36" i="3"/>
  <c r="K36" i="3"/>
  <c r="M36" i="3"/>
  <c r="A37" i="3"/>
  <c r="B37" i="3"/>
  <c r="C37" i="3"/>
  <c r="H37" i="3"/>
  <c r="J37" i="3"/>
  <c r="K37" i="3"/>
  <c r="M37" i="3"/>
  <c r="A38" i="3"/>
  <c r="B38" i="3"/>
  <c r="C38" i="3"/>
  <c r="H38" i="3"/>
  <c r="J38" i="3"/>
  <c r="K38" i="3"/>
  <c r="M38" i="3"/>
  <c r="A39" i="3"/>
  <c r="B39" i="3"/>
  <c r="C39" i="3"/>
  <c r="H39" i="3"/>
  <c r="J39" i="3"/>
  <c r="K39" i="3"/>
  <c r="M39" i="3"/>
  <c r="A40" i="3"/>
  <c r="B40" i="3"/>
  <c r="C40" i="3"/>
  <c r="H40" i="3"/>
  <c r="J40" i="3"/>
  <c r="K40" i="3"/>
  <c r="M40" i="3"/>
  <c r="A41" i="3"/>
  <c r="B41" i="3"/>
  <c r="C41" i="3"/>
  <c r="H41" i="3"/>
  <c r="J41" i="3"/>
  <c r="K41" i="3"/>
  <c r="M41" i="3"/>
  <c r="A42" i="3"/>
  <c r="B42" i="3"/>
  <c r="C42" i="3"/>
  <c r="H42" i="3"/>
  <c r="M42" i="3"/>
  <c r="A43" i="3"/>
  <c r="B43" i="3"/>
  <c r="C43" i="3"/>
  <c r="H43" i="3"/>
  <c r="M43" i="3"/>
  <c r="A44" i="3"/>
  <c r="B44" i="3"/>
  <c r="C44" i="3"/>
  <c r="H44" i="3"/>
  <c r="M44" i="3"/>
  <c r="A45" i="3"/>
  <c r="B45" i="3"/>
  <c r="C45" i="3"/>
  <c r="H45" i="3"/>
  <c r="M45" i="3"/>
  <c r="A46" i="3"/>
  <c r="B46" i="3"/>
  <c r="C46" i="3"/>
  <c r="H46" i="3"/>
  <c r="M46" i="3"/>
  <c r="A47" i="3"/>
  <c r="B47" i="3"/>
  <c r="C47" i="3"/>
  <c r="H47" i="3"/>
  <c r="M47" i="3"/>
  <c r="A48" i="3"/>
  <c r="B48" i="3"/>
  <c r="C48" i="3"/>
  <c r="H48" i="3"/>
  <c r="J48" i="3"/>
  <c r="K48" i="3"/>
  <c r="M48" i="3"/>
  <c r="A49" i="3"/>
  <c r="B49" i="3"/>
  <c r="C49" i="3"/>
  <c r="H49" i="3"/>
  <c r="J49" i="3"/>
  <c r="K49" i="3"/>
  <c r="M49" i="3"/>
  <c r="A50" i="3"/>
  <c r="B50" i="3"/>
  <c r="C50" i="3"/>
  <c r="H50" i="3"/>
  <c r="J50" i="3"/>
  <c r="K50" i="3"/>
  <c r="M50" i="3"/>
  <c r="A51" i="3"/>
  <c r="B51" i="3"/>
  <c r="C51" i="3"/>
  <c r="H51" i="3"/>
  <c r="J51" i="3"/>
  <c r="K51" i="3"/>
  <c r="M51" i="3"/>
  <c r="A52" i="3"/>
  <c r="B52" i="3"/>
  <c r="C52" i="3"/>
  <c r="H52" i="3"/>
  <c r="J52" i="3"/>
  <c r="K52" i="3"/>
  <c r="M52" i="3"/>
  <c r="A53" i="3"/>
  <c r="B53" i="3"/>
  <c r="C53" i="3"/>
  <c r="H53" i="3"/>
  <c r="J53" i="3"/>
  <c r="K53" i="3"/>
  <c r="M53" i="3"/>
  <c r="A54" i="3"/>
  <c r="B54" i="3"/>
  <c r="C54" i="3"/>
  <c r="H54" i="3"/>
  <c r="J54" i="3"/>
  <c r="K54" i="3"/>
  <c r="M54" i="3"/>
  <c r="A55" i="3"/>
  <c r="B55" i="3"/>
  <c r="C55" i="3"/>
  <c r="H55" i="3"/>
  <c r="J55" i="3"/>
  <c r="K55" i="3"/>
  <c r="M55" i="3"/>
  <c r="A56" i="3"/>
  <c r="B56" i="3"/>
  <c r="C56" i="3"/>
  <c r="H56" i="3"/>
  <c r="J56" i="3"/>
  <c r="K56" i="3"/>
  <c r="M56" i="3"/>
  <c r="A57" i="3"/>
  <c r="B57" i="3"/>
  <c r="C57" i="3"/>
  <c r="H57" i="3"/>
  <c r="J57" i="3"/>
  <c r="K57" i="3"/>
  <c r="M57" i="3"/>
  <c r="A58" i="3"/>
  <c r="B58" i="3"/>
  <c r="C58" i="3"/>
  <c r="H58" i="3"/>
  <c r="J58" i="3"/>
  <c r="K58" i="3"/>
  <c r="M58" i="3"/>
  <c r="A59" i="3"/>
  <c r="B59" i="3"/>
  <c r="C59" i="3"/>
  <c r="H59" i="3"/>
  <c r="J59" i="3"/>
  <c r="K59" i="3"/>
  <c r="M59" i="3"/>
  <c r="A60" i="3"/>
  <c r="B60" i="3"/>
  <c r="C60" i="3"/>
  <c r="H60" i="3"/>
  <c r="J60" i="3"/>
  <c r="K60" i="3"/>
  <c r="M60" i="3"/>
  <c r="A61" i="3"/>
  <c r="B61" i="3"/>
  <c r="C61" i="3"/>
  <c r="H61" i="3"/>
  <c r="J61" i="3"/>
  <c r="K61" i="3"/>
  <c r="M61" i="3"/>
  <c r="A62" i="3"/>
  <c r="B62" i="3"/>
  <c r="C62" i="3"/>
  <c r="H62" i="3"/>
  <c r="J62" i="3"/>
  <c r="K62" i="3"/>
  <c r="M62" i="3"/>
  <c r="A63" i="3"/>
  <c r="B63" i="3"/>
  <c r="C63" i="3"/>
  <c r="H63" i="3"/>
  <c r="J63" i="3"/>
  <c r="K63" i="3"/>
  <c r="M63" i="3"/>
  <c r="M28" i="3"/>
  <c r="K28" i="3"/>
  <c r="J28" i="3"/>
  <c r="H28" i="3"/>
  <c r="C28" i="3"/>
  <c r="B28" i="3"/>
  <c r="A28" i="3"/>
  <c r="K47" i="3"/>
  <c r="K45" i="3"/>
  <c r="K43" i="3"/>
  <c r="K46" i="3"/>
  <c r="K44" i="3"/>
  <c r="K42" i="3"/>
  <c r="K66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A2" i="3"/>
  <c r="A3" i="3"/>
  <c r="A4" i="3"/>
  <c r="A5" i="3"/>
  <c r="A6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J42" i="3"/>
  <c r="J44" i="3"/>
  <c r="J46" i="3"/>
  <c r="J43" i="3"/>
  <c r="J45" i="3"/>
  <c r="J47" i="3"/>
  <c r="J69" i="3"/>
  <c r="K69" i="3"/>
  <c r="J68" i="3"/>
  <c r="K68" i="3"/>
  <c r="J67" i="3"/>
  <c r="K67" i="3"/>
  <c r="J66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K2" i="3"/>
  <c r="K11" i="3"/>
  <c r="J14" i="3"/>
  <c r="J2" i="3"/>
  <c r="K12" i="3"/>
  <c r="K10" i="3"/>
  <c r="K6" i="3"/>
  <c r="K4" i="3"/>
  <c r="K9" i="3"/>
  <c r="K7" i="3"/>
  <c r="K5" i="3"/>
  <c r="K3" i="3"/>
  <c r="K13" i="3"/>
  <c r="K8" i="3"/>
  <c r="J11" i="3"/>
  <c r="J3" i="3"/>
  <c r="K32" i="3"/>
  <c r="J32" i="3"/>
  <c r="K31" i="3"/>
  <c r="J31" i="3"/>
  <c r="K30" i="3"/>
  <c r="J6" i="3"/>
  <c r="J12" i="3"/>
  <c r="J4" i="3"/>
  <c r="J10" i="3"/>
  <c r="J13" i="3"/>
  <c r="J5" i="3"/>
  <c r="J9" i="3"/>
  <c r="J8" i="3"/>
  <c r="J7" i="3"/>
  <c r="B1" i="3"/>
  <c r="C1" i="3"/>
  <c r="F1" i="3"/>
  <c r="J30" i="3"/>
  <c r="L10" i="1" l="1"/>
  <c r="M10" i="1" s="1"/>
  <c r="I87" i="1"/>
  <c r="I130" i="1" s="1"/>
  <c r="I131" i="1" s="1"/>
  <c r="J87" i="1"/>
  <c r="J130" i="1" s="1"/>
  <c r="J131" i="1" s="1"/>
  <c r="Q130" i="1"/>
  <c r="Q131" i="1" s="1"/>
  <c r="M42" i="1" l="1"/>
  <c r="M43" i="1" s="1"/>
  <c r="M86" i="1" s="1"/>
  <c r="M87" i="1" s="1"/>
  <c r="M130" i="1" s="1"/>
  <c r="M131" i="1" s="1"/>
  <c r="L42" i="1"/>
  <c r="L43" i="1" s="1"/>
  <c r="L86" i="1" s="1"/>
  <c r="L87" i="1" s="1"/>
  <c r="K1" i="3"/>
  <c r="O42" i="1"/>
  <c r="O43" i="1" s="1"/>
  <c r="O86" i="1" s="1"/>
  <c r="O87" i="1" s="1"/>
  <c r="M1" i="3"/>
  <c r="J1" i="3"/>
  <c r="O130" i="1" l="1"/>
  <c r="O131" i="1" s="1"/>
  <c r="L130" i="1" l="1"/>
  <c r="L131" i="1" s="1"/>
</calcChain>
</file>

<file path=xl/sharedStrings.xml><?xml version="1.0" encoding="utf-8"?>
<sst xmlns="http://schemas.openxmlformats.org/spreadsheetml/2006/main" count="194" uniqueCount="114">
  <si>
    <t>lfd_Nummer</t>
  </si>
  <si>
    <t>Rechnungsaussteller</t>
  </si>
  <si>
    <t>Rechnungsnummer</t>
  </si>
  <si>
    <t>Bezug</t>
  </si>
  <si>
    <t>Auftragsdatum</t>
  </si>
  <si>
    <t>Rechnungsdatum</t>
  </si>
  <si>
    <t>gezahlt_am</t>
  </si>
  <si>
    <t>Mehrwertsteuer</t>
  </si>
  <si>
    <t>davon_foerderfaehig_lt_Antragsteller</t>
  </si>
  <si>
    <t>von</t>
  </si>
  <si>
    <t>gezahlt_durch</t>
  </si>
  <si>
    <t>Inhalt</t>
  </si>
  <si>
    <t>Datentyp</t>
  </si>
  <si>
    <t>Wertebereich</t>
  </si>
  <si>
    <t>Nummerisch</t>
  </si>
  <si>
    <t>Datum der Auftragsvergabe</t>
  </si>
  <si>
    <t xml:space="preserve">Format tt.mm.jjjj </t>
  </si>
  <si>
    <t>Format 1.234,10</t>
  </si>
  <si>
    <t>AS</t>
  </si>
  <si>
    <t xml:space="preserve">Alphanumerisch </t>
  </si>
  <si>
    <t>Datum numerisch</t>
  </si>
  <si>
    <t>Numerisch (Geldbetrag)</t>
  </si>
  <si>
    <t>Rechnungs-
datum</t>
  </si>
  <si>
    <t>Rechnungs-
nummer</t>
  </si>
  <si>
    <t>Auftrags-
datum</t>
  </si>
  <si>
    <t>Bezeichnung,
Gewerk</t>
  </si>
  <si>
    <t>Nettobetrag</t>
  </si>
  <si>
    <t>Bruttobetrag</t>
  </si>
  <si>
    <t/>
  </si>
  <si>
    <t>Erläuterungen</t>
  </si>
  <si>
    <t>Rechnungsblatt</t>
  </si>
  <si>
    <t>Zahlungsdatum der Rechnung</t>
  </si>
  <si>
    <t>Förderfähiger Anteil der Rechnung nach Prüfung durch die Behörde</t>
  </si>
  <si>
    <t>Gewährte
Skonti/ Rabatte
(vom Brutto)
€</t>
  </si>
  <si>
    <t>Sonstige
nicht ff.
Nettoausgaben
€</t>
  </si>
  <si>
    <t>Spaltenbezeichnung</t>
  </si>
  <si>
    <t>Bezeichnung, Gewerk</t>
  </si>
  <si>
    <t>Lfd. Nr.</t>
  </si>
  <si>
    <t>Lfd.
Nr.</t>
  </si>
  <si>
    <t>Davon
förderfähig lt.
Amt
€</t>
  </si>
  <si>
    <t>Gezahlt 
am</t>
  </si>
  <si>
    <t>Gezahlt am</t>
  </si>
  <si>
    <t>Max. 255 Zeichen</t>
  </si>
  <si>
    <t>Bruttobetrag laut Rechnung</t>
  </si>
  <si>
    <t>Firma und/oder Name des/der Rechnungsausstellenden</t>
  </si>
  <si>
    <t>Bruttorechnungsbetrag     €</t>
  </si>
  <si>
    <t>Gewährte Skonti/ Rabatte (vom Brutto)     €</t>
  </si>
  <si>
    <t>Davon förderfähig lt. Amt     €</t>
  </si>
  <si>
    <t>Sonstige nicht ff. Nettoausgaben     €</t>
  </si>
  <si>
    <t>Antragstellende/r</t>
  </si>
  <si>
    <t>Fortlaufende Nummer der Rechnung innerhalb des Vorhabens/ Projekts</t>
  </si>
  <si>
    <t xml:space="preserve">Seite </t>
  </si>
  <si>
    <t xml:space="preserve">Bewilligung vom: </t>
  </si>
  <si>
    <t>Skonti_Rabatte</t>
  </si>
  <si>
    <t xml:space="preserve"> Seite/n</t>
  </si>
  <si>
    <t xml:space="preserve">Kurzbezeichnung: </t>
  </si>
  <si>
    <t xml:space="preserve">   (Schluss-)Zahlungsantrag vom: </t>
  </si>
  <si>
    <t>Rechnungs-
ausstellende/r</t>
  </si>
  <si>
    <t>Zahlbetrag lt. Zahlungs-
nachweis
€</t>
  </si>
  <si>
    <t xml:space="preserve">
Umsatz-
steuer
€</t>
  </si>
  <si>
    <t xml:space="preserve">
Umsatz-
steuersatz
%</t>
  </si>
  <si>
    <t xml:space="preserve">
Netto-
betrag
€</t>
  </si>
  <si>
    <t>Summe/ Übertrag:</t>
  </si>
  <si>
    <t>Übertrag:</t>
  </si>
  <si>
    <t>Unterschrift:</t>
  </si>
  <si>
    <t>Seite        von        Seiten</t>
  </si>
  <si>
    <t>Unternehmensnr. (UD):</t>
  </si>
  <si>
    <r>
      <rPr>
        <i/>
        <u/>
        <sz val="10"/>
        <color theme="1"/>
        <rFont val="Arial"/>
        <family val="2"/>
      </rPr>
      <t>Hinweis:</t>
    </r>
    <r>
      <rPr>
        <sz val="10"/>
        <color theme="1"/>
        <rFont val="Arial"/>
        <family val="2"/>
      </rPr>
      <t xml:space="preserve">
Grundlage des Zahlungsantrags sind die von dem/r Antragstellenden beantragten förderfähigen Ausgaben.</t>
    </r>
  </si>
  <si>
    <t>Rechnungsausstellende/r</t>
  </si>
  <si>
    <t>Zahlbetrag lt. Zahlungsnachweis     €</t>
  </si>
  <si>
    <t>Umsatzsteuersatz     %</t>
  </si>
  <si>
    <t>Numerisch</t>
  </si>
  <si>
    <t>max. 1 Nachkommastelle xx,x</t>
  </si>
  <si>
    <t>Nettobetrag     €</t>
  </si>
  <si>
    <t>Brutto-
rechnungs-
betrag
€</t>
  </si>
  <si>
    <t xml:space="preserve">
Förderfähig lt.
Antragsteller
€</t>
  </si>
  <si>
    <t>Förderfähig lt. Antragsteller     €</t>
  </si>
  <si>
    <t>Umsatzsteuer     €</t>
  </si>
  <si>
    <t>Q</t>
  </si>
  <si>
    <t>Spaltenüberschrift</t>
  </si>
  <si>
    <t>profil c/s Feldname</t>
  </si>
  <si>
    <t>Basisbelegliste</t>
  </si>
  <si>
    <t>Exportieren</t>
  </si>
  <si>
    <t>x</t>
  </si>
  <si>
    <t>Rechnungsposition</t>
  </si>
  <si>
    <t>Stand:   SEU - 21.11.2018</t>
  </si>
  <si>
    <t xml:space="preserve">
Alle Beträge (mit Ausnahme des Umsatzsteuersatzes) sind kaufmännisch auf zwei Nachkommastellen gerundet anzugeben. Formelfunktionen dürfen nur dann verwendet werden, wenn ihnen eine RUNDEN-Formel vorweggestellt wird, da Excel sonst im Hintergrund weiterrechnet. Grau unterlegte Angaben werden in Profil c/s importiert:</t>
  </si>
  <si>
    <t>WICHTIG: Es darf kein Semicolon verwendet werden, da sich sonst die Spalten beim Export aufteilen</t>
  </si>
  <si>
    <r>
      <t xml:space="preserve">Laufende Nummer des jeweiligen Rechnungsbelegs in der Belegliste
</t>
    </r>
    <r>
      <rPr>
        <i/>
        <u/>
        <sz val="10"/>
        <color indexed="8"/>
        <rFont val="Calibri"/>
        <family val="2"/>
      </rPr>
      <t xml:space="preserve">Hinweis: </t>
    </r>
    <r>
      <rPr>
        <i/>
        <sz val="10"/>
        <color indexed="8"/>
        <rFont val="Calibri"/>
        <family val="2"/>
      </rPr>
      <t xml:space="preserve">
Jede Nummer darf nur einmal vorkommen und eine Vergabe von Unternummern ist nicht möglich.
Es ist zwingend eine laufende Nummer einzutragen, damit die Zeile in die CSV-Datei exportiert wird.</t>
    </r>
  </si>
  <si>
    <r>
      <t xml:space="preserve">Rechnungsnummer des/der Rechnungsausstellenden
</t>
    </r>
    <r>
      <rPr>
        <i/>
        <u/>
        <sz val="10"/>
        <color theme="1"/>
        <rFont val="Calibri"/>
        <family val="2"/>
        <scheme val="minor"/>
      </rPr>
      <t xml:space="preserve">Hinweis: 
</t>
    </r>
    <r>
      <rPr>
        <i/>
        <sz val="10"/>
        <color theme="1"/>
        <rFont val="Calibri"/>
        <family val="2"/>
        <scheme val="minor"/>
      </rPr>
      <t xml:space="preserve">Die Rechnungsnummer wird beim Export in eine CSV-Datei als Exponentialzahl (E+123) dargestellt, wenn die Rechnungsnummer &gt; 12 Zeichen ist. </t>
    </r>
    <r>
      <rPr>
        <b/>
        <i/>
        <u/>
        <sz val="10"/>
        <color theme="1"/>
        <rFont val="Calibri"/>
        <family val="2"/>
        <scheme val="minor"/>
      </rPr>
      <t>Eine händische Korrektur ist notwendig!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Bei einer Rechnungsnummer mit Buchstaben + Zahlen gibt es dieses Problem nicht.</t>
    </r>
  </si>
  <si>
    <r>
      <t xml:space="preserve">Datum der ausgestellten Rechnung
</t>
    </r>
    <r>
      <rPr>
        <i/>
        <u/>
        <sz val="10"/>
        <color indexed="8"/>
        <rFont val="Calibri"/>
        <family val="2"/>
      </rPr>
      <t/>
    </r>
  </si>
  <si>
    <r>
      <t xml:space="preserve">Inhalt, auf den sich die Rechnung auf bezieht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Z.B. Gewerke/ Leistungen: Malerarbeiten, Mauerarbeiten; Lieferungen: Beton, Kies</t>
    </r>
  </si>
  <si>
    <r>
      <t xml:space="preserve">Bruttobetrag, der laut Zahlungsnachweis bezahlt wurde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Zahlungsnachweis: z.B. Kontoauszug. Der tatsächlich gezahlte Bruttozahlbetrag kann vom theoretischen Bruttozahlbetrag bzw. vom Bruttorechnungsbetrag abweichen!</t>
    </r>
  </si>
  <si>
    <r>
      <t xml:space="preserve">Gewährte Skonti und Rabatte (vom Brutto) laut Rechnung
</t>
    </r>
    <r>
      <rPr>
        <i/>
        <u/>
        <sz val="10"/>
        <rFont val="Calibri"/>
        <family val="2"/>
      </rPr>
      <t>Hinweis: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Skonti und Rabatte sind auch dann zu erfassen, wenn diese zwar eingeräumt, von dem/der Antragstellenden beim Bezahlen der Rechnung aber nicht in Anspruch genommen wurden.</t>
    </r>
  </si>
  <si>
    <r>
      <t xml:space="preserve">Umsatzsteuersatz laut Rechnung
</t>
    </r>
    <r>
      <rPr>
        <i/>
        <u/>
        <sz val="10"/>
        <rFont val="Calibri"/>
        <family val="2"/>
      </rPr>
      <t>Hinweis:</t>
    </r>
    <r>
      <rPr>
        <i/>
        <sz val="10"/>
        <rFont val="Calibri"/>
        <family val="2"/>
      </rPr>
      <t xml:space="preserve">
Bei umsatzsteuerfreien Beträgen ist 0,0% einzugeben. Enthält eine Rechnung verschiedene Umsatzsteuersätze, ist dies bei der Berechnung entsprechend zu berücksichtigen.</t>
    </r>
  </si>
  <si>
    <r>
      <t xml:space="preserve">Umsatzsteuerbetrag, der im theoretischen Bruttozahlbetrag enthalten ist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Sind Skonti/ Rabatte vom Bruttorechnungsbetrag abgezogen worden, so kann der auf der Rechnung ausgewiesene Umsatzsteuerbetrag nicht einfach übertragen werden. Der Umsatzsteuerbetrag ist anhand des theoretischen Bruttozahlbetrags neu zu berechnen (Formel ist hinterlegt).</t>
    </r>
  </si>
  <si>
    <r>
      <t xml:space="preserve">Nettobetrag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Es ist zwingend ein Nettobetrag einzutragen, bzw. errechnen zu lassen, damit die Zeile in die CSV-Datei exportiert wird (Formel hinterlegt).</t>
    </r>
  </si>
  <si>
    <r>
      <t xml:space="preserve">Sonstiger, nicht-förderfähiger Anteil der Rechnung
</t>
    </r>
    <r>
      <rPr>
        <i/>
        <u/>
        <sz val="10"/>
        <rFont val="Calibri"/>
        <family val="2"/>
      </rPr>
      <t xml:space="preserve">Hinweis:
</t>
    </r>
    <r>
      <rPr>
        <i/>
        <sz val="10"/>
        <rFont val="Calibri"/>
        <family val="2"/>
      </rPr>
      <t xml:space="preserve">Umfasst nicht-förderfähige Ausgaben, die </t>
    </r>
    <r>
      <rPr>
        <b/>
        <i/>
        <sz val="10"/>
        <rFont val="Calibri"/>
        <family val="2"/>
      </rPr>
      <t xml:space="preserve">nicht bereits in Spalte I (Skonti/ Rabatte vom Brutto) oder Spalte K (Umsatzsteuer) erfasst </t>
    </r>
    <r>
      <rPr>
        <i/>
        <sz val="10"/>
        <rFont val="Calibri"/>
        <family val="2"/>
      </rPr>
      <t xml:space="preserve">worden sind. Z.B.: sonstige Gutschriften und Vergütungen, </t>
    </r>
    <r>
      <rPr>
        <b/>
        <i/>
        <sz val="10"/>
        <rFont val="Calibri"/>
        <family val="2"/>
      </rPr>
      <t>Mängeleinbehalte</t>
    </r>
    <r>
      <rPr>
        <i/>
        <sz val="10"/>
        <rFont val="Calibri"/>
        <family val="2"/>
      </rPr>
      <t xml:space="preserve">, weitere </t>
    </r>
    <r>
      <rPr>
        <b/>
        <i/>
        <sz val="10"/>
        <rFont val="Calibri"/>
        <family val="2"/>
      </rPr>
      <t>Abzüge vom Bruttorechnungsbetrag</t>
    </r>
    <r>
      <rPr>
        <i/>
        <sz val="10"/>
        <rFont val="Calibri"/>
        <family val="2"/>
      </rPr>
      <t>. Nicht-förderfähige Ausgaben sind auch dann zu erfassen, wenn diese zwar eingeräumt, von dem/der Antragstellenden beim Bezahlen der Rechnung aber nicht in Anspruch genommen wurden.</t>
    </r>
  </si>
  <si>
    <r>
      <t xml:space="preserve">Förderfähiger Anteil der Rechnung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Die von dem/der Antragstellenden beantragten förderfähigen Ausgaben sind Grundlage des Zahlungsantrags. Der/die Antragstellende ist für die im Zahlungsantrag gemachten Angaben verantwortlich.</t>
    </r>
  </si>
  <si>
    <t>Bemerkungen Antragsteller</t>
  </si>
  <si>
    <t>Aktenzeichen:</t>
  </si>
  <si>
    <t>Stand: 19.04.2024</t>
  </si>
  <si>
    <t>Belegliste Investitionen in IT-Ausstattung</t>
  </si>
  <si>
    <t>Bildungshaus X</t>
  </si>
  <si>
    <t>08XXXXXXXXXX</t>
  </si>
  <si>
    <t>Investitionen in IT-Ausstattung</t>
  </si>
  <si>
    <t>32-8415.39-08xxxxxxxxxx-IT-001</t>
  </si>
  <si>
    <t>Media Markt</t>
  </si>
  <si>
    <t>235</t>
  </si>
  <si>
    <t>3 Fritzbox</t>
  </si>
  <si>
    <t>Saturn</t>
  </si>
  <si>
    <t>2024-4531</t>
  </si>
  <si>
    <t>5 Bea mer</t>
  </si>
  <si>
    <t>2 Tablets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</si>
</sst>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\ _€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u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 tint="-0.14999847407452621"/>
      <name val="Arial"/>
      <family val="2"/>
    </font>
    <font>
      <i/>
      <u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</cellStyleXfs>
  <cellXfs count="121">
    <xf numFmtId="0" fontId="0" fillId="0" borderId="0" xfId="0"/>
    <xf numFmtId="0" fontId="23" fillId="0" borderId="0" xfId="42" applyFont="1" applyBorder="1" applyAlignment="1" applyProtection="1">
      <alignment horizontal="right" vertical="center"/>
    </xf>
    <xf numFmtId="14" fontId="21" fillId="0" borderId="0" xfId="42" applyNumberFormat="1" applyFont="1" applyFill="1" applyBorder="1" applyAlignment="1" applyProtection="1">
      <alignment horizontal="right" vertical="center"/>
    </xf>
    <xf numFmtId="0" fontId="22" fillId="34" borderId="13" xfId="42" applyFont="1" applyFill="1" applyBorder="1" applyAlignment="1" applyProtection="1">
      <alignment horizontal="left" vertical="center"/>
    </xf>
    <xf numFmtId="3" fontId="23" fillId="0" borderId="0" xfId="42" applyNumberFormat="1" applyFont="1" applyBorder="1" applyAlignment="1" applyProtection="1">
      <alignment horizontal="left" vertical="center"/>
    </xf>
    <xf numFmtId="14" fontId="21" fillId="0" borderId="0" xfId="42" applyNumberFormat="1" applyFont="1" applyBorder="1" applyAlignment="1" applyProtection="1">
      <alignment horizontal="center" vertical="center"/>
    </xf>
    <xf numFmtId="4" fontId="23" fillId="0" borderId="0" xfId="42" applyNumberFormat="1" applyFont="1" applyBorder="1" applyAlignment="1" applyProtection="1">
      <alignment horizontal="right" vertical="center"/>
    </xf>
    <xf numFmtId="3" fontId="21" fillId="0" borderId="0" xfId="42" applyNumberFormat="1" applyFont="1" applyBorder="1" applyAlignment="1" applyProtection="1">
      <alignment horizontal="center" vertical="center"/>
    </xf>
    <xf numFmtId="164" fontId="21" fillId="0" borderId="0" xfId="42" applyNumberFormat="1" applyFont="1" applyBorder="1" applyAlignment="1" applyProtection="1">
      <alignment horizontal="center" vertical="center"/>
    </xf>
    <xf numFmtId="4" fontId="21" fillId="0" borderId="0" xfId="42" applyNumberFormat="1" applyFont="1" applyFill="1" applyBorder="1" applyAlignment="1" applyProtection="1">
      <alignment horizontal="center" vertical="center"/>
    </xf>
    <xf numFmtId="4" fontId="21" fillId="0" borderId="0" xfId="42" applyNumberFormat="1" applyFont="1" applyBorder="1" applyAlignment="1" applyProtection="1">
      <alignment horizontal="center" vertical="center"/>
    </xf>
    <xf numFmtId="164" fontId="23" fillId="0" borderId="0" xfId="42" applyNumberFormat="1" applyFont="1" applyBorder="1" applyAlignment="1" applyProtection="1">
      <alignment horizontal="left" vertical="center"/>
    </xf>
    <xf numFmtId="4" fontId="23" fillId="0" borderId="0" xfId="42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0" fontId="0" fillId="0" borderId="0" xfId="0" applyProtection="1"/>
    <xf numFmtId="14" fontId="0" fillId="0" borderId="0" xfId="0" applyNumberFormat="1"/>
    <xf numFmtId="0" fontId="0" fillId="0" borderId="0" xfId="0" applyBorder="1" applyProtection="1"/>
    <xf numFmtId="0" fontId="21" fillId="0" borderId="0" xfId="42" applyBorder="1" applyProtection="1"/>
    <xf numFmtId="0" fontId="18" fillId="34" borderId="16" xfId="0" applyFont="1" applyFill="1" applyBorder="1" applyAlignment="1" applyProtection="1">
      <alignment horizontal="center" vertical="center" wrapText="1"/>
    </xf>
    <xf numFmtId="14" fontId="0" fillId="0" borderId="0" xfId="0" applyNumberFormat="1" applyProtection="1"/>
    <xf numFmtId="165" fontId="0" fillId="0" borderId="0" xfId="0" applyNumberFormat="1" applyProtection="1"/>
    <xf numFmtId="0" fontId="0" fillId="0" borderId="0" xfId="0" applyBorder="1" applyAlignment="1">
      <alignment horizontal="right"/>
    </xf>
    <xf numFmtId="14" fontId="25" fillId="35" borderId="0" xfId="0" applyNumberFormat="1" applyFont="1" applyFill="1" applyBorder="1" applyAlignment="1" applyProtection="1">
      <alignment horizontal="right"/>
      <protection locked="0"/>
    </xf>
    <xf numFmtId="0" fontId="0" fillId="0" borderId="0" xfId="0" quotePrefix="1" applyFill="1" applyProtection="1"/>
    <xf numFmtId="0" fontId="24" fillId="0" borderId="2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0" fillId="0" borderId="0" xfId="0" applyFill="1" applyBorder="1" applyProtection="1"/>
    <xf numFmtId="0" fontId="18" fillId="37" borderId="16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8" fillId="34" borderId="26" xfId="0" applyFont="1" applyFill="1" applyBorder="1" applyAlignment="1">
      <alignment vertical="center"/>
    </xf>
    <xf numFmtId="0" fontId="18" fillId="34" borderId="27" xfId="0" applyFont="1" applyFill="1" applyBorder="1" applyAlignment="1">
      <alignment horizontal="left" vertical="center"/>
    </xf>
    <xf numFmtId="0" fontId="18" fillId="34" borderId="28" xfId="0" applyFont="1" applyFill="1" applyBorder="1" applyAlignment="1">
      <alignment horizontal="left" vertical="center"/>
    </xf>
    <xf numFmtId="0" fontId="25" fillId="0" borderId="10" xfId="0" applyFont="1" applyBorder="1" applyAlignment="1">
      <alignment vertical="top"/>
    </xf>
    <xf numFmtId="0" fontId="28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23" xfId="0" applyBorder="1" applyAlignment="1">
      <alignment horizontal="left" vertical="top" wrapText="1"/>
    </xf>
    <xf numFmtId="0" fontId="25" fillId="0" borderId="11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/>
    </xf>
    <xf numFmtId="0" fontId="0" fillId="38" borderId="22" xfId="0" applyFill="1" applyBorder="1" applyAlignment="1">
      <alignment horizontal="left" vertical="top"/>
    </xf>
    <xf numFmtId="0" fontId="0" fillId="38" borderId="10" xfId="0" applyFill="1" applyBorder="1" applyAlignment="1">
      <alignment vertical="center"/>
    </xf>
    <xf numFmtId="0" fontId="25" fillId="38" borderId="10" xfId="0" applyFont="1" applyFill="1" applyBorder="1" applyAlignment="1">
      <alignment vertical="center"/>
    </xf>
    <xf numFmtId="49" fontId="0" fillId="0" borderId="0" xfId="0" applyNumberFormat="1" applyProtection="1"/>
    <xf numFmtId="49" fontId="0" fillId="0" borderId="0" xfId="0" applyNumberFormat="1"/>
    <xf numFmtId="1" fontId="23" fillId="33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38" borderId="10" xfId="0" applyFill="1" applyBorder="1" applyAlignment="1">
      <alignment vertical="top"/>
    </xf>
    <xf numFmtId="0" fontId="25" fillId="38" borderId="10" xfId="0" applyFont="1" applyFill="1" applyBorder="1" applyAlignment="1">
      <alignment vertical="top"/>
    </xf>
    <xf numFmtId="0" fontId="0" fillId="0" borderId="0" xfId="0" applyFill="1" applyBorder="1"/>
    <xf numFmtId="0" fontId="30" fillId="0" borderId="0" xfId="0" applyFont="1" applyFill="1" applyBorder="1"/>
    <xf numFmtId="0" fontId="26" fillId="34" borderId="16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4" fontId="0" fillId="36" borderId="11" xfId="0" quotePrefix="1" applyNumberFormat="1" applyFill="1" applyBorder="1" applyAlignment="1" applyProtection="1">
      <alignment horizontal="right"/>
    </xf>
    <xf numFmtId="4" fontId="0" fillId="0" borderId="16" xfId="0" applyNumberFormat="1" applyFont="1" applyBorder="1" applyAlignment="1" applyProtection="1"/>
    <xf numFmtId="4" fontId="0" fillId="0" borderId="13" xfId="0" applyNumberFormat="1" applyBorder="1" applyAlignment="1" applyProtection="1"/>
    <xf numFmtId="4" fontId="0" fillId="0" borderId="16" xfId="0" applyNumberFormat="1" applyBorder="1" applyAlignment="1" applyProtection="1"/>
    <xf numFmtId="0" fontId="25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0" fillId="0" borderId="29" xfId="0" quotePrefix="1" applyNumberFormat="1" applyBorder="1" applyAlignment="1" applyProtection="1">
      <alignment horizontal="right"/>
      <protection locked="0"/>
    </xf>
    <xf numFmtId="4" fontId="0" fillId="0" borderId="30" xfId="0" quotePrefix="1" applyNumberForma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/>
    <xf numFmtId="4" fontId="0" fillId="0" borderId="14" xfId="0" applyNumberFormat="1" applyBorder="1" applyAlignment="1" applyProtection="1"/>
    <xf numFmtId="4" fontId="0" fillId="0" borderId="31" xfId="0" quotePrefix="1" applyNumberFormat="1" applyBorder="1" applyAlignment="1" applyProtection="1">
      <alignment horizontal="right"/>
      <protection locked="0"/>
    </xf>
    <xf numFmtId="4" fontId="0" fillId="0" borderId="32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Fill="1" applyBorder="1" applyAlignment="1" applyProtection="1">
      <alignment horizontal="right"/>
      <protection locked="0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49" fontId="34" fillId="34" borderId="13" xfId="0" applyNumberFormat="1" applyFont="1" applyFill="1" applyBorder="1" applyAlignment="1" applyProtection="1"/>
    <xf numFmtId="4" fontId="0" fillId="0" borderId="35" xfId="0" quotePrefix="1" applyNumberFormat="1" applyFill="1" applyBorder="1" applyAlignment="1" applyProtection="1">
      <alignment horizontal="right"/>
      <protection locked="0"/>
    </xf>
    <xf numFmtId="4" fontId="0" fillId="0" borderId="0" xfId="0" quotePrefix="1" applyNumberFormat="1" applyFill="1" applyBorder="1" applyAlignment="1" applyProtection="1">
      <alignment horizontal="right"/>
      <protection locked="0"/>
    </xf>
    <xf numFmtId="0" fontId="22" fillId="34" borderId="15" xfId="42" applyFont="1" applyFill="1" applyBorder="1" applyAlignment="1" applyProtection="1">
      <alignment horizontal="left" vertical="center"/>
    </xf>
    <xf numFmtId="0" fontId="22" fillId="34" borderId="14" xfId="42" applyFont="1" applyFill="1" applyBorder="1" applyAlignment="1" applyProtection="1">
      <alignment horizontal="left" vertical="center"/>
    </xf>
    <xf numFmtId="14" fontId="23" fillId="33" borderId="0" xfId="42" applyNumberFormat="1" applyFont="1" applyFill="1" applyBorder="1" applyAlignment="1" applyProtection="1">
      <alignment horizontal="left" vertical="center"/>
      <protection locked="0"/>
    </xf>
    <xf numFmtId="14" fontId="23" fillId="0" borderId="0" xfId="42" applyNumberFormat="1" applyFont="1" applyFill="1" applyBorder="1" applyAlignment="1" applyProtection="1">
      <alignment vertical="center"/>
    </xf>
    <xf numFmtId="14" fontId="23" fillId="0" borderId="0" xfId="42" applyNumberFormat="1" applyFont="1" applyFill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horizontal="right"/>
    </xf>
    <xf numFmtId="14" fontId="21" fillId="35" borderId="0" xfId="0" applyNumberFormat="1" applyFont="1" applyFill="1" applyBorder="1" applyAlignment="1" applyProtection="1">
      <alignment horizontal="right"/>
    </xf>
    <xf numFmtId="0" fontId="31" fillId="0" borderId="0" xfId="0" applyFont="1" applyAlignment="1" applyProtection="1">
      <alignment horizontal="right"/>
    </xf>
    <xf numFmtId="0" fontId="0" fillId="0" borderId="0" xfId="0" applyNumberFormat="1" applyAlignment="1" applyProtection="1">
      <alignment vertical="center"/>
    </xf>
    <xf numFmtId="0" fontId="23" fillId="0" borderId="0" xfId="42" applyFont="1" applyFill="1" applyBorder="1" applyAlignment="1" applyProtection="1">
      <alignment horizontal="right" vertical="center"/>
    </xf>
    <xf numFmtId="4" fontId="23" fillId="0" borderId="0" xfId="42" applyNumberFormat="1" applyFont="1" applyFill="1" applyBorder="1" applyAlignment="1" applyProtection="1">
      <alignment horizontal="center" vertical="center"/>
    </xf>
    <xf numFmtId="4" fontId="23" fillId="0" borderId="0" xfId="42" applyNumberFormat="1" applyFont="1" applyBorder="1" applyAlignment="1" applyProtection="1">
      <alignment horizontal="left" vertical="center"/>
    </xf>
    <xf numFmtId="1" fontId="21" fillId="0" borderId="0" xfId="42" applyNumberFormat="1" applyFont="1" applyFill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right"/>
    </xf>
    <xf numFmtId="0" fontId="19" fillId="0" borderId="0" xfId="0" applyFont="1" applyBorder="1" applyProtection="1"/>
    <xf numFmtId="0" fontId="19" fillId="0" borderId="0" xfId="0" applyFont="1" applyProtection="1"/>
    <xf numFmtId="0" fontId="18" fillId="34" borderId="0" xfId="0" applyFont="1" applyFill="1" applyBorder="1" applyAlignment="1" applyProtection="1">
      <alignment horizontal="center" vertical="center" wrapText="1"/>
    </xf>
    <xf numFmtId="4" fontId="25" fillId="0" borderId="31" xfId="0" quotePrefix="1" applyNumberFormat="1" applyFont="1" applyFill="1" applyBorder="1" applyAlignment="1" applyProtection="1"/>
    <xf numFmtId="4" fontId="0" fillId="0" borderId="0" xfId="0" applyNumberFormat="1" applyProtection="1"/>
    <xf numFmtId="4" fontId="25" fillId="0" borderId="33" xfId="0" quotePrefix="1" applyNumberFormat="1" applyFont="1" applyFill="1" applyBorder="1" applyAlignment="1" applyProtection="1"/>
    <xf numFmtId="49" fontId="20" fillId="0" borderId="13" xfId="0" applyNumberFormat="1" applyFont="1" applyBorder="1" applyAlignment="1" applyProtection="1"/>
    <xf numFmtId="49" fontId="20" fillId="0" borderId="15" xfId="0" applyNumberFormat="1" applyFont="1" applyBorder="1" applyAlignment="1" applyProtection="1"/>
    <xf numFmtId="4" fontId="0" fillId="34" borderId="13" xfId="0" applyNumberFormat="1" applyFill="1" applyBorder="1" applyAlignment="1" applyProtection="1"/>
    <xf numFmtId="4" fontId="0" fillId="34" borderId="16" xfId="0" applyNumberFormat="1" applyFill="1" applyBorder="1" applyAlignment="1" applyProtection="1"/>
    <xf numFmtId="4" fontId="25" fillId="0" borderId="34" xfId="0" quotePrefix="1" applyNumberFormat="1" applyFont="1" applyFill="1" applyBorder="1" applyAlignment="1" applyProtection="1"/>
    <xf numFmtId="165" fontId="0" fillId="0" borderId="0" xfId="0" applyNumberFormat="1" applyFill="1" applyBorder="1" applyProtection="1"/>
    <xf numFmtId="49" fontId="2" fillId="34" borderId="13" xfId="0" applyNumberFormat="1" applyFont="1" applyFill="1" applyBorder="1" applyAlignment="1" applyProtection="1">
      <alignment horizontal="center" vertical="center" wrapText="1"/>
    </xf>
    <xf numFmtId="49" fontId="2" fillId="34" borderId="15" xfId="0" applyNumberFormat="1" applyFont="1" applyFill="1" applyBorder="1" applyAlignment="1" applyProtection="1">
      <alignment horizontal="center" vertical="center" wrapText="1"/>
    </xf>
    <xf numFmtId="49" fontId="2" fillId="34" borderId="14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49" fontId="23" fillId="33" borderId="0" xfId="42" applyNumberFormat="1" applyFont="1" applyFill="1" applyBorder="1" applyAlignment="1" applyProtection="1">
      <alignment horizontal="left" vertical="center"/>
      <protection locked="0"/>
    </xf>
    <xf numFmtId="0" fontId="24" fillId="34" borderId="17" xfId="0" applyFont="1" applyFill="1" applyBorder="1" applyAlignment="1">
      <alignment horizontal="left" vertical="center" wrapText="1"/>
    </xf>
    <xf numFmtId="0" fontId="24" fillId="34" borderId="1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Spalten" displayName="Spalten" ref="A1:D15" totalsRowShown="0">
  <autoFilter ref="A1:D15"/>
  <tableColumns count="4">
    <tableColumn id="1" name="Spaltenüberschrift"/>
    <tableColumn id="4" name="profil c/s Feldname"/>
    <tableColumn id="2" name="Basisbelegliste"/>
    <tableColumn id="3" name="Exportieren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X131"/>
  <sheetViews>
    <sheetView showGridLines="0" tabSelected="1" zoomScale="70" zoomScaleNormal="70" zoomScaleSheetLayoutView="70" workbookViewId="0">
      <pane ySplit="9" topLeftCell="A10" activePane="bottomLeft" state="frozenSplit"/>
      <selection pane="bottomLeft" activeCell="O10" sqref="O10:O12"/>
    </sheetView>
  </sheetViews>
  <sheetFormatPr baseColWidth="10" defaultRowHeight="15" x14ac:dyDescent="0.25"/>
  <cols>
    <col min="1" max="1" width="6.7109375" style="14" customWidth="1"/>
    <col min="2" max="2" width="21.7109375" style="14" customWidth="1"/>
    <col min="3" max="5" width="14.7109375" style="14" customWidth="1"/>
    <col min="6" max="6" width="21.7109375" style="14" customWidth="1"/>
    <col min="7" max="14" width="14.7109375" style="14" customWidth="1"/>
    <col min="15" max="15" width="15.7109375" style="14" customWidth="1"/>
    <col min="16" max="16" width="22.5703125" style="14" customWidth="1"/>
    <col min="17" max="17" width="15.7109375" style="14" customWidth="1"/>
    <col min="18" max="20" width="11.42578125" style="14" hidden="1" customWidth="1"/>
    <col min="21" max="21" width="11.42578125" style="14" customWidth="1"/>
    <col min="22" max="16384" width="11.42578125" style="14"/>
  </cols>
  <sheetData>
    <row r="1" spans="1:24" ht="28.5" customHeight="1" thickBot="1" x14ac:dyDescent="0.3">
      <c r="A1" s="3" t="s">
        <v>102</v>
      </c>
      <c r="B1" s="86"/>
      <c r="C1" s="86"/>
      <c r="D1" s="86"/>
      <c r="E1" s="86"/>
      <c r="F1" s="87"/>
      <c r="G1" s="16"/>
      <c r="H1" s="16"/>
      <c r="I1" s="16"/>
      <c r="J1" s="16"/>
      <c r="K1" s="112" t="s">
        <v>67</v>
      </c>
      <c r="L1" s="113"/>
      <c r="M1" s="113"/>
      <c r="N1" s="113"/>
      <c r="O1" s="113"/>
      <c r="P1" s="113"/>
      <c r="Q1" s="114"/>
    </row>
    <row r="2" spans="1:24" ht="7.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6"/>
      <c r="M2" s="17"/>
      <c r="N2" s="17"/>
      <c r="O2" s="16"/>
      <c r="P2" s="16"/>
      <c r="Q2" s="16"/>
    </row>
    <row r="3" spans="1:24" x14ac:dyDescent="0.25">
      <c r="A3" s="4" t="s">
        <v>49</v>
      </c>
      <c r="B3" s="5"/>
      <c r="C3" s="116" t="s">
        <v>103</v>
      </c>
      <c r="D3" s="116"/>
      <c r="F3" s="1" t="s">
        <v>56</v>
      </c>
      <c r="G3" s="88">
        <v>45397</v>
      </c>
      <c r="H3" s="89"/>
      <c r="I3" s="89"/>
      <c r="J3" s="90"/>
      <c r="L3" s="6"/>
      <c r="M3" s="90"/>
      <c r="N3" s="2"/>
      <c r="P3" s="91" t="s">
        <v>101</v>
      </c>
      <c r="Q3" s="92"/>
    </row>
    <row r="4" spans="1:24" ht="8.25" customHeight="1" x14ac:dyDescent="0.25">
      <c r="A4" s="7"/>
      <c r="B4" s="5"/>
      <c r="C4" s="5"/>
      <c r="D4" s="8"/>
      <c r="E4" s="9"/>
      <c r="F4" s="10"/>
      <c r="G4" s="10"/>
      <c r="H4" s="10"/>
      <c r="I4" s="10"/>
      <c r="J4" s="10"/>
      <c r="K4" s="10"/>
      <c r="L4" s="16"/>
      <c r="M4" s="16"/>
      <c r="N4" s="27"/>
      <c r="O4" s="16"/>
      <c r="P4" s="16"/>
      <c r="Q4" s="16"/>
    </row>
    <row r="5" spans="1:24" x14ac:dyDescent="0.25">
      <c r="A5" s="11" t="s">
        <v>66</v>
      </c>
      <c r="B5" s="5"/>
      <c r="C5" s="116" t="s">
        <v>104</v>
      </c>
      <c r="D5" s="116"/>
      <c r="F5" s="93" t="s">
        <v>55</v>
      </c>
      <c r="G5" s="116" t="s">
        <v>105</v>
      </c>
      <c r="H5" s="116"/>
      <c r="I5" s="116"/>
      <c r="J5" s="116"/>
      <c r="K5" s="94"/>
      <c r="L5" s="6" t="s">
        <v>52</v>
      </c>
      <c r="M5" s="88">
        <v>45275</v>
      </c>
      <c r="N5" s="95"/>
      <c r="O5" s="16"/>
      <c r="P5" s="16"/>
      <c r="Q5" s="16"/>
    </row>
    <row r="6" spans="1:24" ht="7.5" customHeight="1" x14ac:dyDescent="0.25">
      <c r="A6" s="11"/>
      <c r="B6" s="5"/>
      <c r="C6" s="5"/>
      <c r="D6" s="2"/>
      <c r="E6" s="1"/>
      <c r="F6" s="12"/>
      <c r="G6" s="6"/>
      <c r="H6" s="6"/>
      <c r="I6" s="6"/>
      <c r="J6" s="6"/>
      <c r="K6" s="6"/>
      <c r="L6" s="16"/>
      <c r="M6" s="6"/>
      <c r="N6" s="6"/>
      <c r="O6" s="16"/>
      <c r="P6" s="16"/>
      <c r="Q6" s="16"/>
    </row>
    <row r="7" spans="1:24" x14ac:dyDescent="0.25">
      <c r="A7" s="11"/>
      <c r="B7" s="5"/>
      <c r="C7" s="5"/>
      <c r="D7" s="6" t="s">
        <v>51</v>
      </c>
      <c r="E7" s="50">
        <v>1</v>
      </c>
      <c r="F7" s="96" t="s">
        <v>9</v>
      </c>
      <c r="G7" s="50">
        <v>1</v>
      </c>
      <c r="H7" s="97" t="s">
        <v>54</v>
      </c>
      <c r="I7" s="97"/>
      <c r="J7" s="98"/>
      <c r="K7" s="97"/>
      <c r="L7" s="99" t="s">
        <v>100</v>
      </c>
      <c r="M7" s="116" t="s">
        <v>106</v>
      </c>
      <c r="N7" s="116"/>
      <c r="O7" s="116"/>
      <c r="P7" s="16"/>
      <c r="Q7" s="115"/>
    </row>
    <row r="8" spans="1:24" ht="15.75" thickBot="1" x14ac:dyDescent="0.3">
      <c r="A8" s="100" t="s">
        <v>0</v>
      </c>
      <c r="B8" s="100" t="s">
        <v>1</v>
      </c>
      <c r="C8" s="100" t="s">
        <v>2</v>
      </c>
      <c r="D8" s="100" t="s">
        <v>5</v>
      </c>
      <c r="E8" s="100" t="s">
        <v>4</v>
      </c>
      <c r="F8" s="100" t="s">
        <v>3</v>
      </c>
      <c r="G8" s="100" t="s">
        <v>6</v>
      </c>
      <c r="H8" s="100"/>
      <c r="I8" s="100" t="s">
        <v>27</v>
      </c>
      <c r="J8" s="100" t="s">
        <v>53</v>
      </c>
      <c r="K8" s="101"/>
      <c r="L8" s="100" t="s">
        <v>7</v>
      </c>
      <c r="M8" s="100" t="s">
        <v>26</v>
      </c>
      <c r="N8" s="101"/>
      <c r="O8" s="100" t="s">
        <v>8</v>
      </c>
      <c r="P8" s="100"/>
      <c r="Q8" s="115"/>
    </row>
    <row r="9" spans="1:24" ht="93" customHeight="1" thickBot="1" x14ac:dyDescent="0.3">
      <c r="A9" s="18" t="s">
        <v>38</v>
      </c>
      <c r="B9" s="18" t="s">
        <v>57</v>
      </c>
      <c r="C9" s="18" t="s">
        <v>23</v>
      </c>
      <c r="D9" s="18" t="s">
        <v>22</v>
      </c>
      <c r="E9" s="18" t="s">
        <v>24</v>
      </c>
      <c r="F9" s="18" t="s">
        <v>25</v>
      </c>
      <c r="G9" s="18" t="s">
        <v>40</v>
      </c>
      <c r="H9" s="18" t="s">
        <v>58</v>
      </c>
      <c r="I9" s="18" t="s">
        <v>74</v>
      </c>
      <c r="J9" s="18" t="s">
        <v>33</v>
      </c>
      <c r="K9" s="60" t="s">
        <v>60</v>
      </c>
      <c r="L9" s="18" t="s">
        <v>59</v>
      </c>
      <c r="M9" s="60" t="s">
        <v>61</v>
      </c>
      <c r="N9" s="60" t="s">
        <v>34</v>
      </c>
      <c r="O9" s="18" t="s">
        <v>75</v>
      </c>
      <c r="P9" s="18" t="s">
        <v>99</v>
      </c>
      <c r="Q9" s="18" t="s">
        <v>39</v>
      </c>
      <c r="T9" s="102" t="s">
        <v>10</v>
      </c>
    </row>
    <row r="10" spans="1:24" ht="21" customHeight="1" x14ac:dyDescent="0.25">
      <c r="A10" s="78">
        <v>1</v>
      </c>
      <c r="B10" s="79" t="s">
        <v>107</v>
      </c>
      <c r="C10" s="79" t="s">
        <v>108</v>
      </c>
      <c r="D10" s="80">
        <v>45335</v>
      </c>
      <c r="E10" s="80">
        <v>45335</v>
      </c>
      <c r="F10" s="79" t="s">
        <v>109</v>
      </c>
      <c r="G10" s="71">
        <v>45335</v>
      </c>
      <c r="H10" s="75">
        <v>794.97</v>
      </c>
      <c r="I10" s="72">
        <v>794.97</v>
      </c>
      <c r="J10" s="81"/>
      <c r="K10" s="82">
        <v>19</v>
      </c>
      <c r="L10" s="64">
        <f>IF(I10="","",ROUND(((I10-J10)/R10*S10),2))</f>
        <v>126.93</v>
      </c>
      <c r="M10" s="64">
        <f>IF(K10="","",ROUND((I10-J10-L10),2))</f>
        <v>668.04</v>
      </c>
      <c r="N10" s="77"/>
      <c r="O10" s="77">
        <v>668.04</v>
      </c>
      <c r="P10" s="84"/>
      <c r="Q10" s="103"/>
      <c r="R10" s="104">
        <f>100+K10</f>
        <v>119</v>
      </c>
      <c r="S10" s="14">
        <f t="shared" ref="S10" si="0">R10-100</f>
        <v>19</v>
      </c>
      <c r="T10" s="14" t="s">
        <v>18</v>
      </c>
    </row>
    <row r="11" spans="1:24" ht="21" customHeight="1" x14ac:dyDescent="0.25">
      <c r="A11" s="78">
        <v>2</v>
      </c>
      <c r="B11" s="79" t="s">
        <v>110</v>
      </c>
      <c r="C11" s="79" t="s">
        <v>111</v>
      </c>
      <c r="D11" s="80">
        <v>45337</v>
      </c>
      <c r="E11" s="80">
        <v>45337</v>
      </c>
      <c r="F11" s="79" t="s">
        <v>112</v>
      </c>
      <c r="G11" s="71">
        <v>45339</v>
      </c>
      <c r="H11" s="76">
        <v>3199.95</v>
      </c>
      <c r="I11" s="72">
        <v>3199.95</v>
      </c>
      <c r="J11" s="81"/>
      <c r="K11" s="82">
        <v>19</v>
      </c>
      <c r="L11" s="64">
        <f t="shared" ref="L11:L41" si="1">IF(I11="","",ROUND(((I11-J11)/R11*S11),2))</f>
        <v>510.92</v>
      </c>
      <c r="M11" s="64">
        <f t="shared" ref="M11:M13" si="2">IF(K11="","",ROUND((I11-J11-L11),2))</f>
        <v>2689.03</v>
      </c>
      <c r="N11" s="77"/>
      <c r="O11" s="77">
        <v>2689.03</v>
      </c>
      <c r="P11" s="84"/>
      <c r="Q11" s="105"/>
      <c r="R11" s="104">
        <f t="shared" ref="R11:R41" si="3">100+K11</f>
        <v>119</v>
      </c>
      <c r="S11" s="14">
        <f t="shared" ref="S11:S41" si="4">R11-100</f>
        <v>19</v>
      </c>
      <c r="X11" s="16"/>
    </row>
    <row r="12" spans="1:24" ht="21" customHeight="1" x14ac:dyDescent="0.25">
      <c r="A12" s="78">
        <v>3</v>
      </c>
      <c r="B12" s="79" t="s">
        <v>110</v>
      </c>
      <c r="C12" s="79" t="s">
        <v>111</v>
      </c>
      <c r="D12" s="80">
        <v>45337</v>
      </c>
      <c r="E12" s="80">
        <v>45337</v>
      </c>
      <c r="F12" s="79" t="s">
        <v>113</v>
      </c>
      <c r="G12" s="71">
        <v>45339</v>
      </c>
      <c r="H12" s="76">
        <v>268.2</v>
      </c>
      <c r="I12" s="72">
        <v>298</v>
      </c>
      <c r="J12" s="81">
        <v>29.8</v>
      </c>
      <c r="K12" s="82">
        <v>19</v>
      </c>
      <c r="L12" s="64">
        <f t="shared" si="1"/>
        <v>42.82</v>
      </c>
      <c r="M12" s="64">
        <f t="shared" si="2"/>
        <v>225.38</v>
      </c>
      <c r="N12" s="77"/>
      <c r="O12" s="77">
        <v>225.38</v>
      </c>
      <c r="P12" s="84"/>
      <c r="Q12" s="105"/>
      <c r="R12" s="104">
        <f t="shared" si="3"/>
        <v>119</v>
      </c>
      <c r="S12" s="14">
        <f t="shared" si="4"/>
        <v>19</v>
      </c>
    </row>
    <row r="13" spans="1:24" ht="21" customHeight="1" x14ac:dyDescent="0.25">
      <c r="A13" s="78"/>
      <c r="B13" s="79"/>
      <c r="C13" s="79"/>
      <c r="D13" s="80"/>
      <c r="E13" s="80"/>
      <c r="F13" s="79"/>
      <c r="G13" s="71"/>
      <c r="H13" s="76"/>
      <c r="I13" s="72"/>
      <c r="J13" s="81"/>
      <c r="K13" s="82"/>
      <c r="L13" s="64" t="str">
        <f t="shared" si="1"/>
        <v/>
      </c>
      <c r="M13" s="64" t="str">
        <f t="shared" si="2"/>
        <v/>
      </c>
      <c r="N13" s="77"/>
      <c r="O13" s="77"/>
      <c r="P13" s="84"/>
      <c r="Q13" s="105"/>
      <c r="R13" s="104">
        <f t="shared" si="3"/>
        <v>100</v>
      </c>
      <c r="S13" s="14">
        <f t="shared" si="4"/>
        <v>0</v>
      </c>
      <c r="W13" s="16"/>
    </row>
    <row r="14" spans="1:24" ht="21" customHeight="1" x14ac:dyDescent="0.25">
      <c r="A14" s="78"/>
      <c r="B14" s="79"/>
      <c r="C14" s="79"/>
      <c r="D14" s="80"/>
      <c r="E14" s="80"/>
      <c r="F14" s="79"/>
      <c r="G14" s="71"/>
      <c r="H14" s="76"/>
      <c r="I14" s="72"/>
      <c r="J14" s="81"/>
      <c r="K14" s="82"/>
      <c r="L14" s="64" t="str">
        <f t="shared" si="1"/>
        <v/>
      </c>
      <c r="M14" s="64" t="str">
        <f t="shared" ref="M14:M41" si="5">IF(K14="","",ROUND((I14-J14-L14),2))</f>
        <v/>
      </c>
      <c r="N14" s="77"/>
      <c r="O14" s="77"/>
      <c r="P14" s="84"/>
      <c r="Q14" s="105"/>
      <c r="R14" s="104">
        <f t="shared" si="3"/>
        <v>100</v>
      </c>
      <c r="S14" s="14">
        <f t="shared" si="4"/>
        <v>0</v>
      </c>
    </row>
    <row r="15" spans="1:24" ht="21" customHeight="1" x14ac:dyDescent="0.25">
      <c r="A15" s="78"/>
      <c r="B15" s="79"/>
      <c r="C15" s="79"/>
      <c r="D15" s="80"/>
      <c r="E15" s="80"/>
      <c r="F15" s="79"/>
      <c r="G15" s="71"/>
      <c r="H15" s="76"/>
      <c r="I15" s="72"/>
      <c r="J15" s="81"/>
      <c r="K15" s="82"/>
      <c r="L15" s="64" t="str">
        <f t="shared" si="1"/>
        <v/>
      </c>
      <c r="M15" s="64" t="str">
        <f t="shared" si="5"/>
        <v/>
      </c>
      <c r="N15" s="77"/>
      <c r="O15" s="77"/>
      <c r="P15" s="84"/>
      <c r="Q15" s="105"/>
      <c r="R15" s="104">
        <f t="shared" si="3"/>
        <v>100</v>
      </c>
      <c r="S15" s="14">
        <f t="shared" si="4"/>
        <v>0</v>
      </c>
    </row>
    <row r="16" spans="1:24" ht="21" customHeight="1" x14ac:dyDescent="0.25">
      <c r="A16" s="78"/>
      <c r="B16" s="79"/>
      <c r="C16" s="79"/>
      <c r="D16" s="80"/>
      <c r="E16" s="80"/>
      <c r="F16" s="79"/>
      <c r="G16" s="71"/>
      <c r="H16" s="76"/>
      <c r="I16" s="72"/>
      <c r="J16" s="81"/>
      <c r="K16" s="82"/>
      <c r="L16" s="64" t="str">
        <f t="shared" si="1"/>
        <v/>
      </c>
      <c r="M16" s="64" t="str">
        <f t="shared" si="5"/>
        <v/>
      </c>
      <c r="N16" s="77"/>
      <c r="O16" s="77"/>
      <c r="P16" s="84"/>
      <c r="Q16" s="105"/>
      <c r="R16" s="104">
        <f t="shared" si="3"/>
        <v>100</v>
      </c>
      <c r="S16" s="14">
        <f t="shared" si="4"/>
        <v>0</v>
      </c>
    </row>
    <row r="17" spans="1:19" ht="21" customHeight="1" x14ac:dyDescent="0.25">
      <c r="A17" s="78"/>
      <c r="B17" s="79"/>
      <c r="C17" s="79"/>
      <c r="D17" s="80"/>
      <c r="E17" s="80"/>
      <c r="F17" s="79"/>
      <c r="G17" s="71"/>
      <c r="H17" s="76"/>
      <c r="I17" s="72"/>
      <c r="J17" s="81"/>
      <c r="K17" s="82"/>
      <c r="L17" s="64" t="str">
        <f t="shared" si="1"/>
        <v/>
      </c>
      <c r="M17" s="64" t="str">
        <f t="shared" si="5"/>
        <v/>
      </c>
      <c r="N17" s="77"/>
      <c r="O17" s="77"/>
      <c r="P17" s="84"/>
      <c r="Q17" s="105"/>
      <c r="R17" s="104">
        <f t="shared" si="3"/>
        <v>100</v>
      </c>
      <c r="S17" s="14">
        <f t="shared" si="4"/>
        <v>0</v>
      </c>
    </row>
    <row r="18" spans="1:19" ht="21" customHeight="1" x14ac:dyDescent="0.25">
      <c r="A18" s="78"/>
      <c r="B18" s="79"/>
      <c r="C18" s="79"/>
      <c r="D18" s="80"/>
      <c r="E18" s="80"/>
      <c r="F18" s="79"/>
      <c r="G18" s="71"/>
      <c r="H18" s="76"/>
      <c r="I18" s="72"/>
      <c r="J18" s="81"/>
      <c r="K18" s="82"/>
      <c r="L18" s="64" t="str">
        <f t="shared" si="1"/>
        <v/>
      </c>
      <c r="M18" s="64" t="str">
        <f t="shared" si="5"/>
        <v/>
      </c>
      <c r="N18" s="77"/>
      <c r="O18" s="77"/>
      <c r="P18" s="84"/>
      <c r="Q18" s="105"/>
      <c r="R18" s="104">
        <f t="shared" si="3"/>
        <v>100</v>
      </c>
      <c r="S18" s="14">
        <f t="shared" si="4"/>
        <v>0</v>
      </c>
    </row>
    <row r="19" spans="1:19" ht="21" customHeight="1" x14ac:dyDescent="0.25">
      <c r="A19" s="78"/>
      <c r="B19" s="79"/>
      <c r="C19" s="79"/>
      <c r="D19" s="80"/>
      <c r="E19" s="80"/>
      <c r="F19" s="79"/>
      <c r="G19" s="71"/>
      <c r="H19" s="76"/>
      <c r="I19" s="72"/>
      <c r="J19" s="81"/>
      <c r="K19" s="82"/>
      <c r="L19" s="64" t="str">
        <f t="shared" si="1"/>
        <v/>
      </c>
      <c r="M19" s="64" t="str">
        <f t="shared" si="5"/>
        <v/>
      </c>
      <c r="N19" s="77"/>
      <c r="O19" s="77"/>
      <c r="P19" s="84"/>
      <c r="Q19" s="105"/>
      <c r="R19" s="104">
        <f t="shared" si="3"/>
        <v>100</v>
      </c>
      <c r="S19" s="14">
        <f t="shared" si="4"/>
        <v>0</v>
      </c>
    </row>
    <row r="20" spans="1:19" ht="21" customHeight="1" x14ac:dyDescent="0.25">
      <c r="A20" s="78"/>
      <c r="B20" s="79"/>
      <c r="C20" s="79"/>
      <c r="D20" s="80"/>
      <c r="E20" s="80"/>
      <c r="F20" s="79"/>
      <c r="G20" s="71"/>
      <c r="H20" s="76"/>
      <c r="I20" s="72"/>
      <c r="J20" s="81"/>
      <c r="K20" s="82"/>
      <c r="L20" s="64" t="str">
        <f t="shared" si="1"/>
        <v/>
      </c>
      <c r="M20" s="64" t="str">
        <f t="shared" si="5"/>
        <v/>
      </c>
      <c r="N20" s="77"/>
      <c r="O20" s="77"/>
      <c r="P20" s="84"/>
      <c r="Q20" s="105"/>
      <c r="R20" s="104">
        <f t="shared" si="3"/>
        <v>100</v>
      </c>
      <c r="S20" s="14">
        <f t="shared" si="4"/>
        <v>0</v>
      </c>
    </row>
    <row r="21" spans="1:19" ht="21" customHeight="1" x14ac:dyDescent="0.25">
      <c r="A21" s="78"/>
      <c r="B21" s="79"/>
      <c r="C21" s="79"/>
      <c r="D21" s="80"/>
      <c r="E21" s="80"/>
      <c r="F21" s="79"/>
      <c r="G21" s="71"/>
      <c r="H21" s="76"/>
      <c r="I21" s="72"/>
      <c r="J21" s="81"/>
      <c r="K21" s="82"/>
      <c r="L21" s="64" t="str">
        <f t="shared" si="1"/>
        <v/>
      </c>
      <c r="M21" s="64" t="str">
        <f t="shared" si="5"/>
        <v/>
      </c>
      <c r="N21" s="77"/>
      <c r="O21" s="77"/>
      <c r="P21" s="84"/>
      <c r="Q21" s="105"/>
      <c r="R21" s="104">
        <f t="shared" si="3"/>
        <v>100</v>
      </c>
      <c r="S21" s="14">
        <f t="shared" si="4"/>
        <v>0</v>
      </c>
    </row>
    <row r="22" spans="1:19" ht="21" customHeight="1" x14ac:dyDescent="0.25">
      <c r="A22" s="78"/>
      <c r="B22" s="79"/>
      <c r="C22" s="79"/>
      <c r="D22" s="80"/>
      <c r="E22" s="80"/>
      <c r="F22" s="79"/>
      <c r="G22" s="71"/>
      <c r="H22" s="76"/>
      <c r="I22" s="72"/>
      <c r="J22" s="81"/>
      <c r="K22" s="82"/>
      <c r="L22" s="64" t="str">
        <f t="shared" si="1"/>
        <v/>
      </c>
      <c r="M22" s="64" t="str">
        <f t="shared" si="5"/>
        <v/>
      </c>
      <c r="N22" s="77"/>
      <c r="O22" s="77"/>
      <c r="P22" s="84"/>
      <c r="Q22" s="105"/>
      <c r="R22" s="104">
        <f t="shared" si="3"/>
        <v>100</v>
      </c>
      <c r="S22" s="14">
        <f t="shared" si="4"/>
        <v>0</v>
      </c>
    </row>
    <row r="23" spans="1:19" ht="21" customHeight="1" x14ac:dyDescent="0.25">
      <c r="A23" s="78"/>
      <c r="B23" s="79"/>
      <c r="C23" s="79"/>
      <c r="D23" s="80"/>
      <c r="E23" s="80"/>
      <c r="F23" s="79"/>
      <c r="G23" s="71"/>
      <c r="H23" s="76"/>
      <c r="I23" s="72"/>
      <c r="J23" s="81"/>
      <c r="K23" s="82"/>
      <c r="L23" s="64" t="str">
        <f t="shared" si="1"/>
        <v/>
      </c>
      <c r="M23" s="64" t="str">
        <f t="shared" si="5"/>
        <v/>
      </c>
      <c r="N23" s="77"/>
      <c r="O23" s="77"/>
      <c r="P23" s="84"/>
      <c r="Q23" s="105"/>
      <c r="R23" s="104">
        <f t="shared" si="3"/>
        <v>100</v>
      </c>
      <c r="S23" s="14">
        <f t="shared" si="4"/>
        <v>0</v>
      </c>
    </row>
    <row r="24" spans="1:19" ht="21" customHeight="1" x14ac:dyDescent="0.25">
      <c r="A24" s="78"/>
      <c r="B24" s="79"/>
      <c r="C24" s="79"/>
      <c r="D24" s="80"/>
      <c r="E24" s="80"/>
      <c r="F24" s="79"/>
      <c r="G24" s="71"/>
      <c r="H24" s="76"/>
      <c r="I24" s="72"/>
      <c r="J24" s="81"/>
      <c r="K24" s="82"/>
      <c r="L24" s="64" t="str">
        <f t="shared" si="1"/>
        <v/>
      </c>
      <c r="M24" s="64" t="str">
        <f t="shared" si="5"/>
        <v/>
      </c>
      <c r="N24" s="77"/>
      <c r="O24" s="77"/>
      <c r="P24" s="84"/>
      <c r="Q24" s="105"/>
      <c r="R24" s="104">
        <f t="shared" si="3"/>
        <v>100</v>
      </c>
      <c r="S24" s="14">
        <f t="shared" si="4"/>
        <v>0</v>
      </c>
    </row>
    <row r="25" spans="1:19" ht="21" customHeight="1" x14ac:dyDescent="0.25">
      <c r="A25" s="78"/>
      <c r="B25" s="79"/>
      <c r="C25" s="79"/>
      <c r="D25" s="80"/>
      <c r="E25" s="80"/>
      <c r="F25" s="79"/>
      <c r="G25" s="71"/>
      <c r="H25" s="76"/>
      <c r="I25" s="72"/>
      <c r="J25" s="81"/>
      <c r="K25" s="82"/>
      <c r="L25" s="64" t="str">
        <f t="shared" si="1"/>
        <v/>
      </c>
      <c r="M25" s="64" t="str">
        <f t="shared" si="5"/>
        <v/>
      </c>
      <c r="N25" s="77"/>
      <c r="O25" s="77"/>
      <c r="P25" s="84"/>
      <c r="Q25" s="105"/>
      <c r="R25" s="104">
        <f t="shared" si="3"/>
        <v>100</v>
      </c>
      <c r="S25" s="14">
        <f t="shared" si="4"/>
        <v>0</v>
      </c>
    </row>
    <row r="26" spans="1:19" ht="21" customHeight="1" x14ac:dyDescent="0.25">
      <c r="A26" s="78"/>
      <c r="B26" s="79"/>
      <c r="C26" s="79"/>
      <c r="D26" s="80"/>
      <c r="E26" s="80"/>
      <c r="F26" s="79"/>
      <c r="G26" s="71"/>
      <c r="H26" s="76"/>
      <c r="I26" s="72"/>
      <c r="J26" s="81"/>
      <c r="K26" s="82"/>
      <c r="L26" s="64" t="str">
        <f t="shared" si="1"/>
        <v/>
      </c>
      <c r="M26" s="64" t="str">
        <f t="shared" si="5"/>
        <v/>
      </c>
      <c r="N26" s="77"/>
      <c r="O26" s="77"/>
      <c r="P26" s="84"/>
      <c r="Q26" s="105"/>
      <c r="R26" s="104">
        <f t="shared" si="3"/>
        <v>100</v>
      </c>
      <c r="S26" s="14">
        <f t="shared" si="4"/>
        <v>0</v>
      </c>
    </row>
    <row r="27" spans="1:19" ht="21" customHeight="1" x14ac:dyDescent="0.25">
      <c r="A27" s="78"/>
      <c r="B27" s="79"/>
      <c r="C27" s="79"/>
      <c r="D27" s="80"/>
      <c r="E27" s="80"/>
      <c r="F27" s="79"/>
      <c r="G27" s="71"/>
      <c r="H27" s="76"/>
      <c r="I27" s="72"/>
      <c r="J27" s="81"/>
      <c r="K27" s="82"/>
      <c r="L27" s="64" t="str">
        <f t="shared" ref="L27:L28" si="6">IF(I27="","",ROUND(((I27-J27)/R27*S27),2))</f>
        <v/>
      </c>
      <c r="M27" s="64" t="str">
        <f t="shared" ref="M27:M28" si="7">IF(K27="","",ROUND((I27-J27-L27),2))</f>
        <v/>
      </c>
      <c r="N27" s="77"/>
      <c r="O27" s="77"/>
      <c r="P27" s="84"/>
      <c r="Q27" s="105"/>
      <c r="R27" s="104">
        <f t="shared" ref="R27:R28" si="8">100+K27</f>
        <v>100</v>
      </c>
      <c r="S27" s="14">
        <f t="shared" ref="S27:S28" si="9">R27-100</f>
        <v>0</v>
      </c>
    </row>
    <row r="28" spans="1:19" ht="21" customHeight="1" x14ac:dyDescent="0.25">
      <c r="A28" s="78"/>
      <c r="B28" s="79"/>
      <c r="C28" s="79"/>
      <c r="D28" s="80"/>
      <c r="E28" s="80"/>
      <c r="F28" s="79"/>
      <c r="G28" s="71"/>
      <c r="H28" s="76"/>
      <c r="I28" s="72"/>
      <c r="J28" s="81"/>
      <c r="K28" s="82"/>
      <c r="L28" s="64" t="str">
        <f t="shared" si="6"/>
        <v/>
      </c>
      <c r="M28" s="64" t="str">
        <f t="shared" si="7"/>
        <v/>
      </c>
      <c r="N28" s="77"/>
      <c r="O28" s="77"/>
      <c r="P28" s="84"/>
      <c r="Q28" s="105"/>
      <c r="R28" s="104">
        <f t="shared" si="8"/>
        <v>100</v>
      </c>
      <c r="S28" s="14">
        <f t="shared" si="9"/>
        <v>0</v>
      </c>
    </row>
    <row r="29" spans="1:19" ht="21" customHeight="1" x14ac:dyDescent="0.25">
      <c r="A29" s="78"/>
      <c r="B29" s="79"/>
      <c r="C29" s="79"/>
      <c r="D29" s="80"/>
      <c r="E29" s="80"/>
      <c r="F29" s="79"/>
      <c r="G29" s="71"/>
      <c r="H29" s="76"/>
      <c r="I29" s="72"/>
      <c r="J29" s="81"/>
      <c r="K29" s="82"/>
      <c r="L29" s="64" t="str">
        <f t="shared" si="1"/>
        <v/>
      </c>
      <c r="M29" s="64" t="str">
        <f t="shared" si="5"/>
        <v/>
      </c>
      <c r="N29" s="77"/>
      <c r="O29" s="77"/>
      <c r="P29" s="84"/>
      <c r="Q29" s="105"/>
      <c r="R29" s="104">
        <f t="shared" si="3"/>
        <v>100</v>
      </c>
      <c r="S29" s="14">
        <f t="shared" si="4"/>
        <v>0</v>
      </c>
    </row>
    <row r="30" spans="1:19" ht="21" customHeight="1" x14ac:dyDescent="0.25">
      <c r="A30" s="78"/>
      <c r="B30" s="79"/>
      <c r="C30" s="79"/>
      <c r="D30" s="80"/>
      <c r="E30" s="80"/>
      <c r="F30" s="79"/>
      <c r="G30" s="71"/>
      <c r="H30" s="76"/>
      <c r="I30" s="72"/>
      <c r="J30" s="81"/>
      <c r="K30" s="82"/>
      <c r="L30" s="64" t="str">
        <f t="shared" si="1"/>
        <v/>
      </c>
      <c r="M30" s="64" t="str">
        <f t="shared" si="5"/>
        <v/>
      </c>
      <c r="N30" s="77"/>
      <c r="O30" s="77"/>
      <c r="P30" s="84"/>
      <c r="Q30" s="105"/>
      <c r="R30" s="104">
        <f t="shared" si="3"/>
        <v>100</v>
      </c>
      <c r="S30" s="14">
        <f t="shared" si="4"/>
        <v>0</v>
      </c>
    </row>
    <row r="31" spans="1:19" ht="21" customHeight="1" x14ac:dyDescent="0.25">
      <c r="A31" s="78"/>
      <c r="B31" s="79"/>
      <c r="C31" s="79"/>
      <c r="D31" s="80"/>
      <c r="E31" s="80"/>
      <c r="F31" s="79"/>
      <c r="G31" s="71"/>
      <c r="H31" s="76"/>
      <c r="I31" s="72"/>
      <c r="J31" s="81"/>
      <c r="K31" s="82"/>
      <c r="L31" s="64" t="str">
        <f t="shared" si="1"/>
        <v/>
      </c>
      <c r="M31" s="64" t="str">
        <f t="shared" si="5"/>
        <v/>
      </c>
      <c r="N31" s="77"/>
      <c r="O31" s="77"/>
      <c r="P31" s="84"/>
      <c r="Q31" s="105"/>
      <c r="R31" s="104">
        <f t="shared" si="3"/>
        <v>100</v>
      </c>
      <c r="S31" s="14">
        <f t="shared" si="4"/>
        <v>0</v>
      </c>
    </row>
    <row r="32" spans="1:19" ht="21" customHeight="1" x14ac:dyDescent="0.25">
      <c r="A32" s="78"/>
      <c r="B32" s="79"/>
      <c r="C32" s="79"/>
      <c r="D32" s="80"/>
      <c r="E32" s="80"/>
      <c r="F32" s="79"/>
      <c r="G32" s="71"/>
      <c r="H32" s="76"/>
      <c r="I32" s="72"/>
      <c r="J32" s="81"/>
      <c r="K32" s="82"/>
      <c r="L32" s="64" t="str">
        <f t="shared" si="1"/>
        <v/>
      </c>
      <c r="M32" s="64" t="str">
        <f t="shared" si="5"/>
        <v/>
      </c>
      <c r="N32" s="77"/>
      <c r="O32" s="77"/>
      <c r="P32" s="84"/>
      <c r="Q32" s="105"/>
      <c r="R32" s="104">
        <f t="shared" si="3"/>
        <v>100</v>
      </c>
      <c r="S32" s="14">
        <f t="shared" si="4"/>
        <v>0</v>
      </c>
    </row>
    <row r="33" spans="1:19" ht="21" customHeight="1" x14ac:dyDescent="0.25">
      <c r="A33" s="78"/>
      <c r="B33" s="79"/>
      <c r="C33" s="79"/>
      <c r="D33" s="80"/>
      <c r="E33" s="80"/>
      <c r="F33" s="79"/>
      <c r="G33" s="71"/>
      <c r="H33" s="76"/>
      <c r="I33" s="72"/>
      <c r="J33" s="81"/>
      <c r="K33" s="82"/>
      <c r="L33" s="64" t="str">
        <f t="shared" si="1"/>
        <v/>
      </c>
      <c r="M33" s="64" t="str">
        <f t="shared" si="5"/>
        <v/>
      </c>
      <c r="N33" s="77"/>
      <c r="O33" s="77"/>
      <c r="P33" s="84"/>
      <c r="Q33" s="105"/>
      <c r="R33" s="104">
        <f t="shared" si="3"/>
        <v>100</v>
      </c>
      <c r="S33" s="14">
        <f t="shared" si="4"/>
        <v>0</v>
      </c>
    </row>
    <row r="34" spans="1:19" ht="21" customHeight="1" x14ac:dyDescent="0.25">
      <c r="A34" s="78"/>
      <c r="B34" s="79"/>
      <c r="C34" s="79"/>
      <c r="D34" s="80"/>
      <c r="E34" s="80"/>
      <c r="F34" s="79"/>
      <c r="G34" s="71"/>
      <c r="H34" s="76"/>
      <c r="I34" s="72"/>
      <c r="J34" s="81"/>
      <c r="K34" s="82"/>
      <c r="L34" s="64" t="str">
        <f t="shared" si="1"/>
        <v/>
      </c>
      <c r="M34" s="64" t="str">
        <f t="shared" si="5"/>
        <v/>
      </c>
      <c r="N34" s="77"/>
      <c r="O34" s="77"/>
      <c r="P34" s="84"/>
      <c r="Q34" s="105"/>
      <c r="R34" s="104">
        <f t="shared" si="3"/>
        <v>100</v>
      </c>
      <c r="S34" s="14">
        <f t="shared" si="4"/>
        <v>0</v>
      </c>
    </row>
    <row r="35" spans="1:19" ht="21" customHeight="1" x14ac:dyDescent="0.25">
      <c r="A35" s="78"/>
      <c r="B35" s="79"/>
      <c r="C35" s="79"/>
      <c r="D35" s="80"/>
      <c r="E35" s="80"/>
      <c r="F35" s="79"/>
      <c r="G35" s="71"/>
      <c r="H35" s="76"/>
      <c r="I35" s="72"/>
      <c r="J35" s="81"/>
      <c r="K35" s="82"/>
      <c r="L35" s="64" t="str">
        <f t="shared" si="1"/>
        <v/>
      </c>
      <c r="M35" s="64" t="str">
        <f t="shared" si="5"/>
        <v/>
      </c>
      <c r="N35" s="77"/>
      <c r="O35" s="77"/>
      <c r="P35" s="84"/>
      <c r="Q35" s="105"/>
      <c r="R35" s="104">
        <f t="shared" si="3"/>
        <v>100</v>
      </c>
      <c r="S35" s="14">
        <f t="shared" si="4"/>
        <v>0</v>
      </c>
    </row>
    <row r="36" spans="1:19" ht="21" customHeight="1" x14ac:dyDescent="0.25">
      <c r="A36" s="78"/>
      <c r="B36" s="79"/>
      <c r="C36" s="79"/>
      <c r="D36" s="80"/>
      <c r="E36" s="80"/>
      <c r="F36" s="79"/>
      <c r="G36" s="71"/>
      <c r="H36" s="76"/>
      <c r="I36" s="72"/>
      <c r="J36" s="81"/>
      <c r="K36" s="82"/>
      <c r="L36" s="64" t="str">
        <f t="shared" ref="L36:L40" si="10">IF(I36="","",ROUND(((I36-J36)/R36*S36),2))</f>
        <v/>
      </c>
      <c r="M36" s="64" t="str">
        <f t="shared" ref="M36:M40" si="11">IF(K36="","",ROUND((I36-J36-L36),2))</f>
        <v/>
      </c>
      <c r="N36" s="77"/>
      <c r="O36" s="77"/>
      <c r="P36" s="84"/>
      <c r="Q36" s="105"/>
      <c r="R36" s="104">
        <f t="shared" ref="R36:R39" si="12">100+K36</f>
        <v>100</v>
      </c>
      <c r="S36" s="14">
        <f t="shared" ref="S36:S39" si="13">R36-100</f>
        <v>0</v>
      </c>
    </row>
    <row r="37" spans="1:19" ht="21" customHeight="1" x14ac:dyDescent="0.25">
      <c r="A37" s="78"/>
      <c r="B37" s="79"/>
      <c r="C37" s="79"/>
      <c r="D37" s="80"/>
      <c r="E37" s="80"/>
      <c r="F37" s="79"/>
      <c r="G37" s="71"/>
      <c r="H37" s="76"/>
      <c r="I37" s="72"/>
      <c r="J37" s="81"/>
      <c r="K37" s="82"/>
      <c r="L37" s="64" t="str">
        <f t="shared" si="10"/>
        <v/>
      </c>
      <c r="M37" s="64" t="str">
        <f t="shared" si="11"/>
        <v/>
      </c>
      <c r="N37" s="77"/>
      <c r="O37" s="77"/>
      <c r="P37" s="84"/>
      <c r="Q37" s="105"/>
      <c r="R37" s="104">
        <f t="shared" si="12"/>
        <v>100</v>
      </c>
      <c r="S37" s="14">
        <f t="shared" si="13"/>
        <v>0</v>
      </c>
    </row>
    <row r="38" spans="1:19" ht="21" customHeight="1" x14ac:dyDescent="0.25">
      <c r="A38" s="78"/>
      <c r="B38" s="79"/>
      <c r="C38" s="79"/>
      <c r="D38" s="80"/>
      <c r="E38" s="80"/>
      <c r="F38" s="79"/>
      <c r="G38" s="71"/>
      <c r="H38" s="76"/>
      <c r="I38" s="72"/>
      <c r="J38" s="81"/>
      <c r="K38" s="82"/>
      <c r="L38" s="64" t="str">
        <f t="shared" si="10"/>
        <v/>
      </c>
      <c r="M38" s="64" t="str">
        <f t="shared" si="11"/>
        <v/>
      </c>
      <c r="N38" s="77"/>
      <c r="O38" s="77"/>
      <c r="P38" s="84"/>
      <c r="Q38" s="105"/>
      <c r="R38" s="104">
        <f t="shared" si="12"/>
        <v>100</v>
      </c>
      <c r="S38" s="14">
        <f t="shared" si="13"/>
        <v>0</v>
      </c>
    </row>
    <row r="39" spans="1:19" ht="21" customHeight="1" x14ac:dyDescent="0.25">
      <c r="A39" s="78"/>
      <c r="B39" s="79"/>
      <c r="C39" s="79"/>
      <c r="D39" s="80"/>
      <c r="E39" s="80"/>
      <c r="F39" s="79"/>
      <c r="G39" s="71"/>
      <c r="H39" s="76"/>
      <c r="I39" s="72"/>
      <c r="J39" s="81"/>
      <c r="K39" s="82"/>
      <c r="L39" s="64" t="str">
        <f t="shared" si="10"/>
        <v/>
      </c>
      <c r="M39" s="64" t="str">
        <f t="shared" si="11"/>
        <v/>
      </c>
      <c r="N39" s="77"/>
      <c r="O39" s="77"/>
      <c r="P39" s="84"/>
      <c r="Q39" s="105"/>
      <c r="R39" s="104">
        <f t="shared" si="12"/>
        <v>100</v>
      </c>
      <c r="S39" s="14">
        <f t="shared" si="13"/>
        <v>0</v>
      </c>
    </row>
    <row r="40" spans="1:19" ht="21" customHeight="1" x14ac:dyDescent="0.25">
      <c r="A40" s="78"/>
      <c r="B40" s="79"/>
      <c r="C40" s="79"/>
      <c r="D40" s="80"/>
      <c r="E40" s="80"/>
      <c r="F40" s="79"/>
      <c r="G40" s="71"/>
      <c r="H40" s="76"/>
      <c r="I40" s="72"/>
      <c r="J40" s="81"/>
      <c r="K40" s="82"/>
      <c r="L40" s="64" t="str">
        <f t="shared" si="10"/>
        <v/>
      </c>
      <c r="M40" s="64" t="str">
        <f t="shared" si="11"/>
        <v/>
      </c>
      <c r="N40" s="77"/>
      <c r="O40" s="77"/>
      <c r="P40" s="84"/>
      <c r="Q40" s="105"/>
      <c r="R40" s="104">
        <f t="shared" si="3"/>
        <v>100</v>
      </c>
      <c r="S40" s="14">
        <f t="shared" si="4"/>
        <v>0</v>
      </c>
    </row>
    <row r="41" spans="1:19" ht="21" customHeight="1" thickBot="1" x14ac:dyDescent="0.3">
      <c r="A41" s="78"/>
      <c r="B41" s="79"/>
      <c r="C41" s="79"/>
      <c r="D41" s="80"/>
      <c r="E41" s="80"/>
      <c r="F41" s="79"/>
      <c r="G41" s="71"/>
      <c r="H41" s="76"/>
      <c r="I41" s="72"/>
      <c r="J41" s="81"/>
      <c r="K41" s="82"/>
      <c r="L41" s="64" t="str">
        <f t="shared" si="1"/>
        <v/>
      </c>
      <c r="M41" s="64" t="str">
        <f t="shared" si="5"/>
        <v/>
      </c>
      <c r="N41" s="77"/>
      <c r="O41" s="77"/>
      <c r="P41" s="84"/>
      <c r="Q41" s="105"/>
      <c r="R41" s="104">
        <f t="shared" si="3"/>
        <v>100</v>
      </c>
      <c r="S41" s="14">
        <f t="shared" si="4"/>
        <v>0</v>
      </c>
    </row>
    <row r="42" spans="1:19" ht="21" customHeight="1" thickBot="1" x14ac:dyDescent="0.3">
      <c r="A42" s="83" t="s">
        <v>78</v>
      </c>
      <c r="B42" s="106" t="s">
        <v>64</v>
      </c>
      <c r="C42" s="107"/>
      <c r="D42" s="107"/>
      <c r="E42" s="107"/>
      <c r="F42" s="106" t="s">
        <v>62</v>
      </c>
      <c r="G42" s="107"/>
      <c r="H42" s="65">
        <f>SUM(H10:H41)</f>
        <v>4263.12</v>
      </c>
      <c r="I42" s="73">
        <f>SUM(I10:I41)</f>
        <v>4292.92</v>
      </c>
      <c r="J42" s="65">
        <f>SUM(J10:J41)</f>
        <v>29.8</v>
      </c>
      <c r="K42" s="65"/>
      <c r="L42" s="66">
        <f>SUM(L10:L41)</f>
        <v>680.67000000000007</v>
      </c>
      <c r="M42" s="66">
        <f>SUM(M10:M41)</f>
        <v>3582.4500000000003</v>
      </c>
      <c r="N42" s="67">
        <f>SUM(N10:N41)</f>
        <v>0</v>
      </c>
      <c r="O42" s="108">
        <f>SUM(O10:O41)</f>
        <v>3582.4500000000003</v>
      </c>
      <c r="P42" s="108"/>
      <c r="Q42" s="109">
        <f>SUM(Q10:Q41)</f>
        <v>0</v>
      </c>
    </row>
    <row r="43" spans="1:19" ht="21" customHeight="1" thickBot="1" x14ac:dyDescent="0.3">
      <c r="A43" s="83" t="s">
        <v>78</v>
      </c>
      <c r="B43" s="106" t="s">
        <v>65</v>
      </c>
      <c r="C43" s="107"/>
      <c r="D43" s="107"/>
      <c r="E43" s="107"/>
      <c r="F43" s="106" t="s">
        <v>63</v>
      </c>
      <c r="G43" s="107"/>
      <c r="H43" s="67">
        <f>H42</f>
        <v>4263.12</v>
      </c>
      <c r="I43" s="74">
        <f>I42</f>
        <v>4292.92</v>
      </c>
      <c r="J43" s="67">
        <f>J42</f>
        <v>29.8</v>
      </c>
      <c r="K43" s="67"/>
      <c r="L43" s="66">
        <f t="shared" ref="L43:Q43" si="14">L42</f>
        <v>680.67000000000007</v>
      </c>
      <c r="M43" s="66">
        <f t="shared" si="14"/>
        <v>3582.4500000000003</v>
      </c>
      <c r="N43" s="67">
        <f t="shared" si="14"/>
        <v>0</v>
      </c>
      <c r="O43" s="108">
        <f t="shared" si="14"/>
        <v>3582.4500000000003</v>
      </c>
      <c r="P43" s="108"/>
      <c r="Q43" s="109">
        <f t="shared" si="14"/>
        <v>0</v>
      </c>
    </row>
    <row r="44" spans="1:19" ht="21" customHeight="1" x14ac:dyDescent="0.25">
      <c r="A44" s="78"/>
      <c r="B44" s="79"/>
      <c r="C44" s="79"/>
      <c r="D44" s="80"/>
      <c r="E44" s="80"/>
      <c r="F44" s="79"/>
      <c r="G44" s="71"/>
      <c r="H44" s="75"/>
      <c r="I44" s="72"/>
      <c r="J44" s="81"/>
      <c r="K44" s="82"/>
      <c r="L44" s="64" t="str">
        <f t="shared" ref="L44:L46" si="15">IF(I44="","",ROUND(((I44-J44)/R44*S44),2))</f>
        <v/>
      </c>
      <c r="M44" s="64" t="str">
        <f t="shared" ref="M44:M46" si="16">IF(K44="","",ROUND((I44-J44-L44),2))</f>
        <v/>
      </c>
      <c r="N44" s="77"/>
      <c r="O44" s="77"/>
      <c r="P44" s="84"/>
      <c r="Q44" s="105"/>
      <c r="R44" s="104">
        <f t="shared" ref="R44" si="17">100+K44</f>
        <v>100</v>
      </c>
      <c r="S44" s="14">
        <f t="shared" ref="S44" si="18">R44-100</f>
        <v>0</v>
      </c>
    </row>
    <row r="45" spans="1:19" ht="21" customHeight="1" x14ac:dyDescent="0.25">
      <c r="A45" s="78"/>
      <c r="B45" s="79"/>
      <c r="C45" s="79"/>
      <c r="D45" s="80"/>
      <c r="E45" s="80"/>
      <c r="F45" s="79"/>
      <c r="G45" s="71"/>
      <c r="H45" s="76"/>
      <c r="I45" s="72"/>
      <c r="J45" s="81"/>
      <c r="K45" s="82"/>
      <c r="L45" s="64" t="str">
        <f t="shared" si="15"/>
        <v/>
      </c>
      <c r="M45" s="64" t="str">
        <f t="shared" si="16"/>
        <v/>
      </c>
      <c r="N45" s="77"/>
      <c r="O45" s="77"/>
      <c r="P45" s="84"/>
      <c r="Q45" s="105"/>
      <c r="R45" s="104">
        <f t="shared" ref="R45:R85" si="19">100+K45</f>
        <v>100</v>
      </c>
      <c r="S45" s="14">
        <f t="shared" ref="S45:S85" si="20">R45-100</f>
        <v>0</v>
      </c>
    </row>
    <row r="46" spans="1:19" ht="21" customHeight="1" x14ac:dyDescent="0.25">
      <c r="A46" s="78"/>
      <c r="B46" s="79"/>
      <c r="C46" s="79"/>
      <c r="D46" s="80"/>
      <c r="E46" s="80"/>
      <c r="F46" s="79"/>
      <c r="G46" s="71"/>
      <c r="H46" s="76"/>
      <c r="I46" s="72"/>
      <c r="J46" s="81"/>
      <c r="K46" s="82"/>
      <c r="L46" s="64" t="str">
        <f t="shared" si="15"/>
        <v/>
      </c>
      <c r="M46" s="64" t="str">
        <f t="shared" si="16"/>
        <v/>
      </c>
      <c r="N46" s="77"/>
      <c r="O46" s="77"/>
      <c r="P46" s="84"/>
      <c r="Q46" s="105"/>
      <c r="R46" s="104">
        <f t="shared" si="19"/>
        <v>100</v>
      </c>
      <c r="S46" s="14">
        <f t="shared" si="20"/>
        <v>0</v>
      </c>
    </row>
    <row r="47" spans="1:19" ht="21" customHeight="1" x14ac:dyDescent="0.25">
      <c r="A47" s="78"/>
      <c r="B47" s="79"/>
      <c r="C47" s="79"/>
      <c r="D47" s="80"/>
      <c r="E47" s="80"/>
      <c r="F47" s="79"/>
      <c r="G47" s="71"/>
      <c r="H47" s="76"/>
      <c r="I47" s="72"/>
      <c r="J47" s="81"/>
      <c r="K47" s="82"/>
      <c r="L47" s="64" t="str">
        <f t="shared" ref="L47:L72" si="21">IF(I47="","",ROUND(((I47-J47)/R47*S47),2))</f>
        <v/>
      </c>
      <c r="M47" s="64" t="str">
        <f t="shared" ref="M47:M72" si="22">IF(K47="","",ROUND((I47-J47-L47),2))</f>
        <v/>
      </c>
      <c r="N47" s="77"/>
      <c r="O47" s="77"/>
      <c r="P47" s="84"/>
      <c r="Q47" s="105"/>
      <c r="R47" s="104">
        <f t="shared" si="19"/>
        <v>100</v>
      </c>
      <c r="S47" s="14">
        <f t="shared" si="20"/>
        <v>0</v>
      </c>
    </row>
    <row r="48" spans="1:19" ht="21" customHeight="1" x14ac:dyDescent="0.25">
      <c r="A48" s="78"/>
      <c r="B48" s="79"/>
      <c r="C48" s="79"/>
      <c r="D48" s="80"/>
      <c r="E48" s="80"/>
      <c r="F48" s="79"/>
      <c r="G48" s="71"/>
      <c r="H48" s="76"/>
      <c r="I48" s="72"/>
      <c r="J48" s="81"/>
      <c r="K48" s="82"/>
      <c r="L48" s="64" t="str">
        <f t="shared" si="21"/>
        <v/>
      </c>
      <c r="M48" s="64" t="str">
        <f t="shared" si="22"/>
        <v/>
      </c>
      <c r="N48" s="77"/>
      <c r="O48" s="77"/>
      <c r="P48" s="84"/>
      <c r="Q48" s="105"/>
      <c r="R48" s="104">
        <f t="shared" si="19"/>
        <v>100</v>
      </c>
      <c r="S48" s="14">
        <f t="shared" si="20"/>
        <v>0</v>
      </c>
    </row>
    <row r="49" spans="1:19" ht="21" customHeight="1" x14ac:dyDescent="0.25">
      <c r="A49" s="78"/>
      <c r="B49" s="79"/>
      <c r="C49" s="79"/>
      <c r="D49" s="80"/>
      <c r="E49" s="80"/>
      <c r="F49" s="79"/>
      <c r="G49" s="71"/>
      <c r="H49" s="76"/>
      <c r="I49" s="72"/>
      <c r="J49" s="81"/>
      <c r="K49" s="82"/>
      <c r="L49" s="64" t="str">
        <f t="shared" si="21"/>
        <v/>
      </c>
      <c r="M49" s="64" t="str">
        <f t="shared" si="22"/>
        <v/>
      </c>
      <c r="N49" s="77"/>
      <c r="O49" s="77"/>
      <c r="P49" s="84"/>
      <c r="Q49" s="105"/>
      <c r="R49" s="104">
        <f t="shared" si="19"/>
        <v>100</v>
      </c>
      <c r="S49" s="14">
        <f t="shared" si="20"/>
        <v>0</v>
      </c>
    </row>
    <row r="50" spans="1:19" ht="21" customHeight="1" x14ac:dyDescent="0.25">
      <c r="A50" s="78"/>
      <c r="B50" s="79"/>
      <c r="C50" s="79"/>
      <c r="D50" s="80"/>
      <c r="E50" s="80"/>
      <c r="F50" s="79"/>
      <c r="G50" s="71"/>
      <c r="H50" s="76"/>
      <c r="I50" s="72"/>
      <c r="J50" s="81"/>
      <c r="K50" s="82"/>
      <c r="L50" s="64" t="str">
        <f t="shared" si="21"/>
        <v/>
      </c>
      <c r="M50" s="64" t="str">
        <f t="shared" si="22"/>
        <v/>
      </c>
      <c r="N50" s="77"/>
      <c r="O50" s="77"/>
      <c r="P50" s="84"/>
      <c r="Q50" s="105"/>
      <c r="R50" s="104">
        <f t="shared" si="19"/>
        <v>100</v>
      </c>
      <c r="S50" s="14">
        <f t="shared" si="20"/>
        <v>0</v>
      </c>
    </row>
    <row r="51" spans="1:19" ht="21" customHeight="1" x14ac:dyDescent="0.25">
      <c r="A51" s="78"/>
      <c r="B51" s="79"/>
      <c r="C51" s="79"/>
      <c r="D51" s="80"/>
      <c r="E51" s="80"/>
      <c r="F51" s="79"/>
      <c r="G51" s="71"/>
      <c r="H51" s="76"/>
      <c r="I51" s="72"/>
      <c r="J51" s="81"/>
      <c r="K51" s="82"/>
      <c r="L51" s="64" t="str">
        <f t="shared" si="21"/>
        <v/>
      </c>
      <c r="M51" s="64" t="str">
        <f t="shared" si="22"/>
        <v/>
      </c>
      <c r="N51" s="77"/>
      <c r="O51" s="77"/>
      <c r="P51" s="84"/>
      <c r="Q51" s="105"/>
      <c r="R51" s="104">
        <f t="shared" si="19"/>
        <v>100</v>
      </c>
      <c r="S51" s="14">
        <f t="shared" si="20"/>
        <v>0</v>
      </c>
    </row>
    <row r="52" spans="1:19" ht="21" customHeight="1" x14ac:dyDescent="0.25">
      <c r="A52" s="78"/>
      <c r="B52" s="79"/>
      <c r="C52" s="79"/>
      <c r="D52" s="80"/>
      <c r="E52" s="80"/>
      <c r="F52" s="79"/>
      <c r="G52" s="71"/>
      <c r="H52" s="76"/>
      <c r="I52" s="72"/>
      <c r="J52" s="81"/>
      <c r="K52" s="82"/>
      <c r="L52" s="64" t="str">
        <f t="shared" si="21"/>
        <v/>
      </c>
      <c r="M52" s="64" t="str">
        <f t="shared" si="22"/>
        <v/>
      </c>
      <c r="N52" s="77"/>
      <c r="O52" s="77"/>
      <c r="P52" s="84"/>
      <c r="Q52" s="105"/>
      <c r="R52" s="104">
        <f t="shared" si="19"/>
        <v>100</v>
      </c>
      <c r="S52" s="14">
        <f t="shared" si="20"/>
        <v>0</v>
      </c>
    </row>
    <row r="53" spans="1:19" ht="21" customHeight="1" x14ac:dyDescent="0.25">
      <c r="A53" s="78"/>
      <c r="B53" s="79"/>
      <c r="C53" s="79"/>
      <c r="D53" s="80"/>
      <c r="E53" s="80"/>
      <c r="F53" s="79"/>
      <c r="G53" s="71"/>
      <c r="H53" s="76"/>
      <c r="I53" s="72"/>
      <c r="J53" s="81"/>
      <c r="K53" s="82"/>
      <c r="L53" s="64" t="str">
        <f t="shared" si="21"/>
        <v/>
      </c>
      <c r="M53" s="64" t="str">
        <f t="shared" si="22"/>
        <v/>
      </c>
      <c r="N53" s="77"/>
      <c r="O53" s="77"/>
      <c r="P53" s="84"/>
      <c r="Q53" s="105"/>
      <c r="R53" s="104">
        <f t="shared" si="19"/>
        <v>100</v>
      </c>
      <c r="S53" s="14">
        <f t="shared" si="20"/>
        <v>0</v>
      </c>
    </row>
    <row r="54" spans="1:19" ht="21" customHeight="1" x14ac:dyDescent="0.25">
      <c r="A54" s="78"/>
      <c r="B54" s="79"/>
      <c r="C54" s="79"/>
      <c r="D54" s="80"/>
      <c r="E54" s="80"/>
      <c r="F54" s="79"/>
      <c r="G54" s="71"/>
      <c r="H54" s="76"/>
      <c r="I54" s="72"/>
      <c r="J54" s="81"/>
      <c r="K54" s="82"/>
      <c r="L54" s="64" t="str">
        <f t="shared" si="21"/>
        <v/>
      </c>
      <c r="M54" s="64" t="str">
        <f t="shared" si="22"/>
        <v/>
      </c>
      <c r="N54" s="77"/>
      <c r="O54" s="77"/>
      <c r="P54" s="84"/>
      <c r="Q54" s="105"/>
      <c r="R54" s="104">
        <f t="shared" si="19"/>
        <v>100</v>
      </c>
      <c r="S54" s="14">
        <f t="shared" si="20"/>
        <v>0</v>
      </c>
    </row>
    <row r="55" spans="1:19" ht="21" customHeight="1" x14ac:dyDescent="0.25">
      <c r="A55" s="78"/>
      <c r="B55" s="79"/>
      <c r="C55" s="79"/>
      <c r="D55" s="80"/>
      <c r="E55" s="80"/>
      <c r="F55" s="79"/>
      <c r="G55" s="71"/>
      <c r="H55" s="76"/>
      <c r="I55" s="72"/>
      <c r="J55" s="81"/>
      <c r="K55" s="82"/>
      <c r="L55" s="64" t="str">
        <f t="shared" si="21"/>
        <v/>
      </c>
      <c r="M55" s="64" t="str">
        <f t="shared" si="22"/>
        <v/>
      </c>
      <c r="N55" s="77"/>
      <c r="O55" s="77"/>
      <c r="P55" s="84"/>
      <c r="Q55" s="105"/>
      <c r="R55" s="104">
        <f t="shared" si="19"/>
        <v>100</v>
      </c>
      <c r="S55" s="14">
        <f t="shared" si="20"/>
        <v>0</v>
      </c>
    </row>
    <row r="56" spans="1:19" ht="21" customHeight="1" x14ac:dyDescent="0.25">
      <c r="A56" s="78"/>
      <c r="B56" s="79"/>
      <c r="C56" s="79"/>
      <c r="D56" s="80"/>
      <c r="E56" s="80"/>
      <c r="F56" s="79"/>
      <c r="G56" s="71"/>
      <c r="H56" s="76"/>
      <c r="I56" s="72"/>
      <c r="J56" s="81"/>
      <c r="K56" s="82"/>
      <c r="L56" s="64" t="str">
        <f t="shared" ref="L56:L57" si="23">IF(I56="","",ROUND(((I56-J56)/R56*S56),2))</f>
        <v/>
      </c>
      <c r="M56" s="64" t="str">
        <f t="shared" ref="M56:M57" si="24">IF(K56="","",ROUND((I56-J56-L56),2))</f>
        <v/>
      </c>
      <c r="N56" s="77"/>
      <c r="O56" s="77"/>
      <c r="P56" s="84"/>
      <c r="Q56" s="105"/>
      <c r="R56" s="104">
        <f t="shared" ref="R56:R57" si="25">100+K56</f>
        <v>100</v>
      </c>
      <c r="S56" s="14">
        <f t="shared" ref="S56:S57" si="26">R56-100</f>
        <v>0</v>
      </c>
    </row>
    <row r="57" spans="1:19" ht="21" customHeight="1" x14ac:dyDescent="0.25">
      <c r="A57" s="78"/>
      <c r="B57" s="79"/>
      <c r="C57" s="79"/>
      <c r="D57" s="80"/>
      <c r="E57" s="80"/>
      <c r="F57" s="79"/>
      <c r="G57" s="71"/>
      <c r="H57" s="76"/>
      <c r="I57" s="72"/>
      <c r="J57" s="81"/>
      <c r="K57" s="82"/>
      <c r="L57" s="64" t="str">
        <f t="shared" si="23"/>
        <v/>
      </c>
      <c r="M57" s="64" t="str">
        <f t="shared" si="24"/>
        <v/>
      </c>
      <c r="N57" s="77"/>
      <c r="O57" s="77"/>
      <c r="P57" s="84"/>
      <c r="Q57" s="105"/>
      <c r="R57" s="104">
        <f t="shared" si="25"/>
        <v>100</v>
      </c>
      <c r="S57" s="14">
        <f t="shared" si="26"/>
        <v>0</v>
      </c>
    </row>
    <row r="58" spans="1:19" ht="21" customHeight="1" x14ac:dyDescent="0.25">
      <c r="A58" s="78"/>
      <c r="B58" s="79"/>
      <c r="C58" s="79"/>
      <c r="D58" s="80"/>
      <c r="E58" s="80"/>
      <c r="F58" s="79"/>
      <c r="G58" s="71"/>
      <c r="H58" s="76"/>
      <c r="I58" s="72"/>
      <c r="J58" s="81"/>
      <c r="K58" s="82"/>
      <c r="L58" s="64" t="str">
        <f t="shared" si="21"/>
        <v/>
      </c>
      <c r="M58" s="64" t="str">
        <f t="shared" si="22"/>
        <v/>
      </c>
      <c r="N58" s="77"/>
      <c r="O58" s="77"/>
      <c r="P58" s="84"/>
      <c r="Q58" s="105"/>
      <c r="R58" s="104">
        <f t="shared" si="19"/>
        <v>100</v>
      </c>
      <c r="S58" s="14">
        <f t="shared" si="20"/>
        <v>0</v>
      </c>
    </row>
    <row r="59" spans="1:19" ht="21" customHeight="1" x14ac:dyDescent="0.25">
      <c r="A59" s="78"/>
      <c r="B59" s="79"/>
      <c r="C59" s="79"/>
      <c r="D59" s="80"/>
      <c r="E59" s="80"/>
      <c r="F59" s="79"/>
      <c r="G59" s="71"/>
      <c r="H59" s="76"/>
      <c r="I59" s="72"/>
      <c r="J59" s="81"/>
      <c r="K59" s="82"/>
      <c r="L59" s="64" t="str">
        <f t="shared" si="21"/>
        <v/>
      </c>
      <c r="M59" s="64" t="str">
        <f t="shared" si="22"/>
        <v/>
      </c>
      <c r="N59" s="77"/>
      <c r="O59" s="77"/>
      <c r="P59" s="84"/>
      <c r="Q59" s="105"/>
      <c r="R59" s="104">
        <f t="shared" si="19"/>
        <v>100</v>
      </c>
      <c r="S59" s="14">
        <f t="shared" si="20"/>
        <v>0</v>
      </c>
    </row>
    <row r="60" spans="1:19" ht="21" customHeight="1" x14ac:dyDescent="0.25">
      <c r="A60" s="78"/>
      <c r="B60" s="79"/>
      <c r="C60" s="79"/>
      <c r="D60" s="80"/>
      <c r="E60" s="80"/>
      <c r="F60" s="79"/>
      <c r="G60" s="71"/>
      <c r="H60" s="76"/>
      <c r="I60" s="72"/>
      <c r="J60" s="81"/>
      <c r="K60" s="82"/>
      <c r="L60" s="64" t="str">
        <f t="shared" si="21"/>
        <v/>
      </c>
      <c r="M60" s="64" t="str">
        <f t="shared" si="22"/>
        <v/>
      </c>
      <c r="N60" s="77"/>
      <c r="O60" s="77"/>
      <c r="P60" s="84"/>
      <c r="Q60" s="105"/>
      <c r="R60" s="104">
        <f t="shared" si="19"/>
        <v>100</v>
      </c>
      <c r="S60" s="14">
        <f t="shared" si="20"/>
        <v>0</v>
      </c>
    </row>
    <row r="61" spans="1:19" ht="21" customHeight="1" x14ac:dyDescent="0.25">
      <c r="A61" s="78"/>
      <c r="B61" s="79"/>
      <c r="C61" s="79"/>
      <c r="D61" s="80"/>
      <c r="E61" s="80"/>
      <c r="F61" s="79"/>
      <c r="G61" s="71"/>
      <c r="H61" s="76"/>
      <c r="I61" s="72"/>
      <c r="J61" s="81"/>
      <c r="K61" s="82"/>
      <c r="L61" s="64" t="str">
        <f t="shared" si="21"/>
        <v/>
      </c>
      <c r="M61" s="64" t="str">
        <f t="shared" si="22"/>
        <v/>
      </c>
      <c r="N61" s="77"/>
      <c r="O61" s="77"/>
      <c r="P61" s="84"/>
      <c r="Q61" s="105"/>
      <c r="R61" s="104">
        <f t="shared" si="19"/>
        <v>100</v>
      </c>
      <c r="S61" s="14">
        <f t="shared" si="20"/>
        <v>0</v>
      </c>
    </row>
    <row r="62" spans="1:19" ht="21" customHeight="1" x14ac:dyDescent="0.25">
      <c r="A62" s="78"/>
      <c r="B62" s="79"/>
      <c r="C62" s="79"/>
      <c r="D62" s="80"/>
      <c r="E62" s="80"/>
      <c r="F62" s="79"/>
      <c r="G62" s="71"/>
      <c r="H62" s="76"/>
      <c r="I62" s="72"/>
      <c r="J62" s="81"/>
      <c r="K62" s="82"/>
      <c r="L62" s="64" t="str">
        <f t="shared" si="21"/>
        <v/>
      </c>
      <c r="M62" s="64" t="str">
        <f t="shared" si="22"/>
        <v/>
      </c>
      <c r="N62" s="77"/>
      <c r="O62" s="77"/>
      <c r="P62" s="84"/>
      <c r="Q62" s="105"/>
      <c r="R62" s="104">
        <f t="shared" si="19"/>
        <v>100</v>
      </c>
      <c r="S62" s="14">
        <f t="shared" si="20"/>
        <v>0</v>
      </c>
    </row>
    <row r="63" spans="1:19" ht="21" customHeight="1" x14ac:dyDescent="0.25">
      <c r="A63" s="78"/>
      <c r="B63" s="79"/>
      <c r="C63" s="79"/>
      <c r="D63" s="80"/>
      <c r="E63" s="80"/>
      <c r="F63" s="79"/>
      <c r="G63" s="71"/>
      <c r="H63" s="76"/>
      <c r="I63" s="72"/>
      <c r="J63" s="81"/>
      <c r="K63" s="82"/>
      <c r="L63" s="64" t="str">
        <f t="shared" si="21"/>
        <v/>
      </c>
      <c r="M63" s="64" t="str">
        <f t="shared" si="22"/>
        <v/>
      </c>
      <c r="N63" s="77"/>
      <c r="O63" s="77"/>
      <c r="P63" s="84"/>
      <c r="Q63" s="105"/>
      <c r="R63" s="104">
        <f t="shared" si="19"/>
        <v>100</v>
      </c>
      <c r="S63" s="14">
        <f t="shared" si="20"/>
        <v>0</v>
      </c>
    </row>
    <row r="64" spans="1:19" ht="21" customHeight="1" x14ac:dyDescent="0.25">
      <c r="A64" s="78"/>
      <c r="B64" s="79"/>
      <c r="C64" s="79"/>
      <c r="D64" s="80"/>
      <c r="E64" s="80"/>
      <c r="F64" s="79"/>
      <c r="G64" s="71"/>
      <c r="H64" s="76"/>
      <c r="I64" s="72"/>
      <c r="J64" s="81"/>
      <c r="K64" s="82"/>
      <c r="L64" s="64" t="str">
        <f t="shared" si="21"/>
        <v/>
      </c>
      <c r="M64" s="64" t="str">
        <f t="shared" si="22"/>
        <v/>
      </c>
      <c r="N64" s="77"/>
      <c r="O64" s="77"/>
      <c r="P64" s="84"/>
      <c r="Q64" s="105"/>
      <c r="R64" s="104">
        <f t="shared" si="19"/>
        <v>100</v>
      </c>
      <c r="S64" s="14">
        <f t="shared" si="20"/>
        <v>0</v>
      </c>
    </row>
    <row r="65" spans="1:19" ht="21" customHeight="1" x14ac:dyDescent="0.25">
      <c r="A65" s="78"/>
      <c r="B65" s="79"/>
      <c r="C65" s="79"/>
      <c r="D65" s="80"/>
      <c r="E65" s="80"/>
      <c r="F65" s="79"/>
      <c r="G65" s="71"/>
      <c r="H65" s="76"/>
      <c r="I65" s="72"/>
      <c r="J65" s="81"/>
      <c r="K65" s="82"/>
      <c r="L65" s="64" t="str">
        <f t="shared" si="21"/>
        <v/>
      </c>
      <c r="M65" s="64" t="str">
        <f t="shared" si="22"/>
        <v/>
      </c>
      <c r="N65" s="77"/>
      <c r="O65" s="77"/>
      <c r="P65" s="84"/>
      <c r="Q65" s="105"/>
      <c r="R65" s="104">
        <f t="shared" si="19"/>
        <v>100</v>
      </c>
      <c r="S65" s="14">
        <f t="shared" si="20"/>
        <v>0</v>
      </c>
    </row>
    <row r="66" spans="1:19" ht="21" customHeight="1" x14ac:dyDescent="0.25">
      <c r="A66" s="78"/>
      <c r="B66" s="79"/>
      <c r="C66" s="79"/>
      <c r="D66" s="80"/>
      <c r="E66" s="80"/>
      <c r="F66" s="79"/>
      <c r="G66" s="71"/>
      <c r="H66" s="76"/>
      <c r="I66" s="72"/>
      <c r="J66" s="81"/>
      <c r="K66" s="82"/>
      <c r="L66" s="64" t="str">
        <f t="shared" si="21"/>
        <v/>
      </c>
      <c r="M66" s="64" t="str">
        <f t="shared" si="22"/>
        <v/>
      </c>
      <c r="N66" s="77"/>
      <c r="O66" s="77"/>
      <c r="P66" s="84"/>
      <c r="Q66" s="105"/>
      <c r="R66" s="104">
        <f t="shared" si="19"/>
        <v>100</v>
      </c>
      <c r="S66" s="14">
        <f t="shared" si="20"/>
        <v>0</v>
      </c>
    </row>
    <row r="67" spans="1:19" ht="21" customHeight="1" x14ac:dyDescent="0.25">
      <c r="A67" s="78"/>
      <c r="B67" s="79"/>
      <c r="C67" s="79"/>
      <c r="D67" s="80"/>
      <c r="E67" s="80"/>
      <c r="F67" s="79"/>
      <c r="G67" s="71"/>
      <c r="H67" s="76"/>
      <c r="I67" s="72"/>
      <c r="J67" s="81"/>
      <c r="K67" s="82"/>
      <c r="L67" s="64" t="str">
        <f t="shared" si="21"/>
        <v/>
      </c>
      <c r="M67" s="64" t="str">
        <f t="shared" si="22"/>
        <v/>
      </c>
      <c r="N67" s="77"/>
      <c r="O67" s="77"/>
      <c r="P67" s="84"/>
      <c r="Q67" s="105"/>
      <c r="R67" s="104">
        <f t="shared" si="19"/>
        <v>100</v>
      </c>
      <c r="S67" s="14">
        <f t="shared" si="20"/>
        <v>0</v>
      </c>
    </row>
    <row r="68" spans="1:19" ht="21" customHeight="1" x14ac:dyDescent="0.25">
      <c r="A68" s="78"/>
      <c r="B68" s="79"/>
      <c r="C68" s="79"/>
      <c r="D68" s="80"/>
      <c r="E68" s="80"/>
      <c r="F68" s="79"/>
      <c r="G68" s="71"/>
      <c r="H68" s="76"/>
      <c r="I68" s="72"/>
      <c r="J68" s="81"/>
      <c r="K68" s="82"/>
      <c r="L68" s="64" t="str">
        <f t="shared" si="21"/>
        <v/>
      </c>
      <c r="M68" s="64" t="str">
        <f t="shared" si="22"/>
        <v/>
      </c>
      <c r="N68" s="77"/>
      <c r="O68" s="77"/>
      <c r="P68" s="84"/>
      <c r="Q68" s="105"/>
      <c r="R68" s="104">
        <f t="shared" si="19"/>
        <v>100</v>
      </c>
      <c r="S68" s="14">
        <f t="shared" si="20"/>
        <v>0</v>
      </c>
    </row>
    <row r="69" spans="1:19" ht="21" customHeight="1" x14ac:dyDescent="0.25">
      <c r="A69" s="78"/>
      <c r="B69" s="79"/>
      <c r="C69" s="79"/>
      <c r="D69" s="80"/>
      <c r="E69" s="80"/>
      <c r="F69" s="79"/>
      <c r="G69" s="71"/>
      <c r="H69" s="76"/>
      <c r="I69" s="72"/>
      <c r="J69" s="81"/>
      <c r="K69" s="82"/>
      <c r="L69" s="64" t="str">
        <f t="shared" si="21"/>
        <v/>
      </c>
      <c r="M69" s="64" t="str">
        <f t="shared" si="22"/>
        <v/>
      </c>
      <c r="N69" s="77"/>
      <c r="O69" s="77"/>
      <c r="P69" s="84"/>
      <c r="Q69" s="105"/>
      <c r="R69" s="104">
        <f t="shared" si="19"/>
        <v>100</v>
      </c>
      <c r="S69" s="14">
        <f t="shared" si="20"/>
        <v>0</v>
      </c>
    </row>
    <row r="70" spans="1:19" ht="21" customHeight="1" x14ac:dyDescent="0.25">
      <c r="A70" s="78"/>
      <c r="B70" s="79"/>
      <c r="C70" s="79"/>
      <c r="D70" s="80"/>
      <c r="E70" s="80"/>
      <c r="F70" s="79"/>
      <c r="G70" s="71"/>
      <c r="H70" s="76"/>
      <c r="I70" s="72"/>
      <c r="J70" s="81"/>
      <c r="K70" s="82"/>
      <c r="L70" s="64" t="str">
        <f t="shared" si="21"/>
        <v/>
      </c>
      <c r="M70" s="64" t="str">
        <f t="shared" si="22"/>
        <v/>
      </c>
      <c r="N70" s="77"/>
      <c r="O70" s="77"/>
      <c r="P70" s="84"/>
      <c r="Q70" s="105"/>
      <c r="R70" s="104">
        <f t="shared" si="19"/>
        <v>100</v>
      </c>
      <c r="S70" s="14">
        <f t="shared" si="20"/>
        <v>0</v>
      </c>
    </row>
    <row r="71" spans="1:19" ht="21" customHeight="1" x14ac:dyDescent="0.25">
      <c r="A71" s="78"/>
      <c r="B71" s="79"/>
      <c r="C71" s="79"/>
      <c r="D71" s="80"/>
      <c r="E71" s="80"/>
      <c r="F71" s="79"/>
      <c r="G71" s="71"/>
      <c r="H71" s="76"/>
      <c r="I71" s="72"/>
      <c r="J71" s="81"/>
      <c r="K71" s="82"/>
      <c r="L71" s="64" t="str">
        <f t="shared" si="21"/>
        <v/>
      </c>
      <c r="M71" s="64" t="str">
        <f t="shared" si="22"/>
        <v/>
      </c>
      <c r="N71" s="77"/>
      <c r="O71" s="77"/>
      <c r="P71" s="84"/>
      <c r="Q71" s="105"/>
      <c r="R71" s="104">
        <f t="shared" si="19"/>
        <v>100</v>
      </c>
      <c r="S71" s="14">
        <f t="shared" si="20"/>
        <v>0</v>
      </c>
    </row>
    <row r="72" spans="1:19" ht="21" customHeight="1" x14ac:dyDescent="0.25">
      <c r="A72" s="78"/>
      <c r="B72" s="79"/>
      <c r="C72" s="79"/>
      <c r="D72" s="80"/>
      <c r="E72" s="80"/>
      <c r="F72" s="79"/>
      <c r="G72" s="71"/>
      <c r="H72" s="76"/>
      <c r="I72" s="72"/>
      <c r="J72" s="81"/>
      <c r="K72" s="82"/>
      <c r="L72" s="64" t="str">
        <f t="shared" si="21"/>
        <v/>
      </c>
      <c r="M72" s="64" t="str">
        <f t="shared" si="22"/>
        <v/>
      </c>
      <c r="N72" s="77"/>
      <c r="O72" s="77"/>
      <c r="P72" s="84"/>
      <c r="Q72" s="105"/>
      <c r="R72" s="104">
        <f t="shared" si="19"/>
        <v>100</v>
      </c>
      <c r="S72" s="14">
        <f t="shared" si="20"/>
        <v>0</v>
      </c>
    </row>
    <row r="73" spans="1:19" ht="21" customHeight="1" x14ac:dyDescent="0.25">
      <c r="A73" s="78"/>
      <c r="B73" s="79"/>
      <c r="C73" s="79"/>
      <c r="D73" s="80"/>
      <c r="E73" s="80"/>
      <c r="F73" s="79"/>
      <c r="G73" s="71"/>
      <c r="H73" s="76"/>
      <c r="I73" s="72"/>
      <c r="J73" s="81"/>
      <c r="K73" s="82"/>
      <c r="L73" s="64" t="str">
        <f>IF(I73="","",ROUND(((I73-J73)/R73*S73),2))</f>
        <v/>
      </c>
      <c r="M73" s="64" t="str">
        <f>IF(K73="","",ROUND((I73-J73-L73),2))</f>
        <v/>
      </c>
      <c r="N73" s="77"/>
      <c r="O73" s="77"/>
      <c r="P73" s="84"/>
      <c r="Q73" s="105"/>
      <c r="R73" s="104">
        <f t="shared" si="19"/>
        <v>100</v>
      </c>
      <c r="S73" s="14">
        <f t="shared" si="20"/>
        <v>0</v>
      </c>
    </row>
    <row r="74" spans="1:19" ht="21" customHeight="1" x14ac:dyDescent="0.25">
      <c r="A74" s="78"/>
      <c r="B74" s="79"/>
      <c r="C74" s="79"/>
      <c r="D74" s="80"/>
      <c r="E74" s="80"/>
      <c r="F74" s="79"/>
      <c r="G74" s="71"/>
      <c r="H74" s="76"/>
      <c r="I74" s="72"/>
      <c r="J74" s="81"/>
      <c r="K74" s="82"/>
      <c r="L74" s="64" t="str">
        <f t="shared" ref="L74:L85" si="27">IF(I74="","",ROUND(((I74-J74)/R74*S74),2))</f>
        <v/>
      </c>
      <c r="M74" s="64" t="str">
        <f t="shared" ref="M74:M85" si="28">IF(K74="","",ROUND((I74-J74-L74),2))</f>
        <v/>
      </c>
      <c r="N74" s="77"/>
      <c r="O74" s="77"/>
      <c r="P74" s="84"/>
      <c r="Q74" s="105"/>
      <c r="R74" s="104">
        <f t="shared" si="19"/>
        <v>100</v>
      </c>
      <c r="S74" s="14">
        <f t="shared" si="20"/>
        <v>0</v>
      </c>
    </row>
    <row r="75" spans="1:19" ht="21" customHeight="1" x14ac:dyDescent="0.25">
      <c r="A75" s="78"/>
      <c r="B75" s="79"/>
      <c r="C75" s="79"/>
      <c r="D75" s="80"/>
      <c r="E75" s="80"/>
      <c r="F75" s="79"/>
      <c r="G75" s="71"/>
      <c r="H75" s="76"/>
      <c r="I75" s="72"/>
      <c r="J75" s="81"/>
      <c r="K75" s="82"/>
      <c r="L75" s="64" t="str">
        <f t="shared" si="27"/>
        <v/>
      </c>
      <c r="M75" s="64" t="str">
        <f t="shared" si="28"/>
        <v/>
      </c>
      <c r="N75" s="77"/>
      <c r="O75" s="77"/>
      <c r="P75" s="84"/>
      <c r="Q75" s="105"/>
      <c r="R75" s="104">
        <f t="shared" si="19"/>
        <v>100</v>
      </c>
      <c r="S75" s="14">
        <f t="shared" si="20"/>
        <v>0</v>
      </c>
    </row>
    <row r="76" spans="1:19" ht="21" customHeight="1" x14ac:dyDescent="0.25">
      <c r="A76" s="78"/>
      <c r="B76" s="79"/>
      <c r="C76" s="79"/>
      <c r="D76" s="80"/>
      <c r="E76" s="80"/>
      <c r="F76" s="79"/>
      <c r="G76" s="71"/>
      <c r="H76" s="76"/>
      <c r="I76" s="72"/>
      <c r="J76" s="81"/>
      <c r="K76" s="82"/>
      <c r="L76" s="64" t="str">
        <f t="shared" si="27"/>
        <v/>
      </c>
      <c r="M76" s="64" t="str">
        <f t="shared" si="28"/>
        <v/>
      </c>
      <c r="N76" s="77"/>
      <c r="O76" s="77"/>
      <c r="P76" s="84"/>
      <c r="Q76" s="105"/>
      <c r="R76" s="104">
        <f t="shared" si="19"/>
        <v>100</v>
      </c>
      <c r="S76" s="14">
        <f t="shared" si="20"/>
        <v>0</v>
      </c>
    </row>
    <row r="77" spans="1:19" ht="21" customHeight="1" x14ac:dyDescent="0.25">
      <c r="A77" s="78"/>
      <c r="B77" s="79"/>
      <c r="C77" s="79"/>
      <c r="D77" s="80"/>
      <c r="E77" s="80"/>
      <c r="F77" s="79"/>
      <c r="G77" s="71"/>
      <c r="H77" s="76"/>
      <c r="I77" s="72"/>
      <c r="J77" s="81"/>
      <c r="K77" s="82"/>
      <c r="L77" s="64" t="str">
        <f t="shared" si="27"/>
        <v/>
      </c>
      <c r="M77" s="64" t="str">
        <f t="shared" si="28"/>
        <v/>
      </c>
      <c r="N77" s="77"/>
      <c r="O77" s="77"/>
      <c r="P77" s="84"/>
      <c r="Q77" s="105"/>
      <c r="R77" s="104">
        <f t="shared" si="19"/>
        <v>100</v>
      </c>
      <c r="S77" s="14">
        <f t="shared" si="20"/>
        <v>0</v>
      </c>
    </row>
    <row r="78" spans="1:19" ht="21" customHeight="1" x14ac:dyDescent="0.25">
      <c r="A78" s="78"/>
      <c r="B78" s="79"/>
      <c r="C78" s="79"/>
      <c r="D78" s="80"/>
      <c r="E78" s="80"/>
      <c r="F78" s="79"/>
      <c r="G78" s="71"/>
      <c r="H78" s="76"/>
      <c r="I78" s="72"/>
      <c r="J78" s="81"/>
      <c r="K78" s="82"/>
      <c r="L78" s="64" t="str">
        <f t="shared" si="27"/>
        <v/>
      </c>
      <c r="M78" s="64" t="str">
        <f t="shared" si="28"/>
        <v/>
      </c>
      <c r="N78" s="77"/>
      <c r="O78" s="77"/>
      <c r="P78" s="84"/>
      <c r="Q78" s="105"/>
      <c r="R78" s="104">
        <f t="shared" si="19"/>
        <v>100</v>
      </c>
      <c r="S78" s="14">
        <f t="shared" si="20"/>
        <v>0</v>
      </c>
    </row>
    <row r="79" spans="1:19" ht="21" customHeight="1" x14ac:dyDescent="0.25">
      <c r="A79" s="78"/>
      <c r="B79" s="79"/>
      <c r="C79" s="79"/>
      <c r="D79" s="80"/>
      <c r="E79" s="80"/>
      <c r="F79" s="79"/>
      <c r="G79" s="71"/>
      <c r="H79" s="76"/>
      <c r="I79" s="72"/>
      <c r="J79" s="81"/>
      <c r="K79" s="82"/>
      <c r="L79" s="64" t="str">
        <f t="shared" ref="L79:L83" si="29">IF(I79="","",ROUND(((I79-J79)/R79*S79),2))</f>
        <v/>
      </c>
      <c r="M79" s="64" t="str">
        <f t="shared" ref="M79:M83" si="30">IF(K79="","",ROUND((I79-J79-L79),2))</f>
        <v/>
      </c>
      <c r="N79" s="77"/>
      <c r="O79" s="77"/>
      <c r="P79" s="84"/>
      <c r="Q79" s="105"/>
      <c r="R79" s="104">
        <f t="shared" ref="R79:R83" si="31">100+K79</f>
        <v>100</v>
      </c>
      <c r="S79" s="14">
        <f t="shared" ref="S79:S83" si="32">R79-100</f>
        <v>0</v>
      </c>
    </row>
    <row r="80" spans="1:19" ht="21" customHeight="1" x14ac:dyDescent="0.25">
      <c r="A80" s="78"/>
      <c r="B80" s="79"/>
      <c r="C80" s="79"/>
      <c r="D80" s="80"/>
      <c r="E80" s="80"/>
      <c r="F80" s="79"/>
      <c r="G80" s="71"/>
      <c r="H80" s="76"/>
      <c r="I80" s="72"/>
      <c r="J80" s="81"/>
      <c r="K80" s="82"/>
      <c r="L80" s="64" t="str">
        <f t="shared" si="29"/>
        <v/>
      </c>
      <c r="M80" s="64" t="str">
        <f t="shared" si="30"/>
        <v/>
      </c>
      <c r="N80" s="77"/>
      <c r="O80" s="77"/>
      <c r="P80" s="84"/>
      <c r="Q80" s="105"/>
      <c r="R80" s="104">
        <f t="shared" si="31"/>
        <v>100</v>
      </c>
      <c r="S80" s="14">
        <f t="shared" si="32"/>
        <v>0</v>
      </c>
    </row>
    <row r="81" spans="1:19" ht="21" customHeight="1" x14ac:dyDescent="0.25">
      <c r="A81" s="78"/>
      <c r="B81" s="79"/>
      <c r="C81" s="79"/>
      <c r="D81" s="80"/>
      <c r="E81" s="80"/>
      <c r="F81" s="79"/>
      <c r="G81" s="71"/>
      <c r="H81" s="76"/>
      <c r="I81" s="72"/>
      <c r="J81" s="81"/>
      <c r="K81" s="82"/>
      <c r="L81" s="64" t="str">
        <f t="shared" si="29"/>
        <v/>
      </c>
      <c r="M81" s="64" t="str">
        <f t="shared" si="30"/>
        <v/>
      </c>
      <c r="N81" s="77"/>
      <c r="O81" s="77"/>
      <c r="P81" s="84"/>
      <c r="Q81" s="105"/>
      <c r="R81" s="104">
        <f t="shared" si="31"/>
        <v>100</v>
      </c>
      <c r="S81" s="14">
        <f t="shared" si="32"/>
        <v>0</v>
      </c>
    </row>
    <row r="82" spans="1:19" ht="21" customHeight="1" x14ac:dyDescent="0.25">
      <c r="A82" s="78"/>
      <c r="B82" s="79"/>
      <c r="C82" s="79"/>
      <c r="D82" s="80"/>
      <c r="E82" s="80"/>
      <c r="F82" s="79"/>
      <c r="G82" s="71"/>
      <c r="H82" s="76"/>
      <c r="I82" s="72"/>
      <c r="J82" s="81"/>
      <c r="K82" s="82"/>
      <c r="L82" s="64" t="str">
        <f t="shared" si="29"/>
        <v/>
      </c>
      <c r="M82" s="64" t="str">
        <f t="shared" si="30"/>
        <v/>
      </c>
      <c r="N82" s="77"/>
      <c r="O82" s="77"/>
      <c r="P82" s="84"/>
      <c r="Q82" s="105"/>
      <c r="R82" s="104">
        <f t="shared" si="31"/>
        <v>100</v>
      </c>
      <c r="S82" s="14">
        <f t="shared" si="32"/>
        <v>0</v>
      </c>
    </row>
    <row r="83" spans="1:19" ht="21" customHeight="1" x14ac:dyDescent="0.25">
      <c r="A83" s="78"/>
      <c r="B83" s="79"/>
      <c r="C83" s="79"/>
      <c r="D83" s="80"/>
      <c r="E83" s="80"/>
      <c r="F83" s="79"/>
      <c r="G83" s="71"/>
      <c r="H83" s="76"/>
      <c r="I83" s="72"/>
      <c r="J83" s="81"/>
      <c r="K83" s="82"/>
      <c r="L83" s="64" t="str">
        <f t="shared" si="29"/>
        <v/>
      </c>
      <c r="M83" s="64" t="str">
        <f t="shared" si="30"/>
        <v/>
      </c>
      <c r="N83" s="77"/>
      <c r="O83" s="77"/>
      <c r="P83" s="84"/>
      <c r="Q83" s="105"/>
      <c r="R83" s="104">
        <f t="shared" si="31"/>
        <v>100</v>
      </c>
      <c r="S83" s="14">
        <f t="shared" si="32"/>
        <v>0</v>
      </c>
    </row>
    <row r="84" spans="1:19" ht="21" customHeight="1" x14ac:dyDescent="0.25">
      <c r="A84" s="78"/>
      <c r="B84" s="79"/>
      <c r="C84" s="79"/>
      <c r="D84" s="80"/>
      <c r="E84" s="80"/>
      <c r="F84" s="79"/>
      <c r="G84" s="71"/>
      <c r="H84" s="76"/>
      <c r="I84" s="72"/>
      <c r="J84" s="81"/>
      <c r="K84" s="82"/>
      <c r="L84" s="64" t="str">
        <f t="shared" si="27"/>
        <v/>
      </c>
      <c r="M84" s="64" t="str">
        <f t="shared" si="28"/>
        <v/>
      </c>
      <c r="N84" s="77"/>
      <c r="O84" s="77"/>
      <c r="P84" s="84"/>
      <c r="Q84" s="105"/>
      <c r="R84" s="104">
        <f t="shared" si="19"/>
        <v>100</v>
      </c>
      <c r="S84" s="14">
        <f t="shared" si="20"/>
        <v>0</v>
      </c>
    </row>
    <row r="85" spans="1:19" ht="21" customHeight="1" thickBot="1" x14ac:dyDescent="0.3">
      <c r="A85" s="78"/>
      <c r="B85" s="79"/>
      <c r="C85" s="79"/>
      <c r="D85" s="80"/>
      <c r="E85" s="80"/>
      <c r="F85" s="79"/>
      <c r="G85" s="71"/>
      <c r="H85" s="76"/>
      <c r="I85" s="72"/>
      <c r="J85" s="81"/>
      <c r="K85" s="82"/>
      <c r="L85" s="64" t="str">
        <f t="shared" si="27"/>
        <v/>
      </c>
      <c r="M85" s="64" t="str">
        <f t="shared" si="28"/>
        <v/>
      </c>
      <c r="N85" s="77"/>
      <c r="O85" s="77"/>
      <c r="P85" s="84"/>
      <c r="Q85" s="105"/>
      <c r="R85" s="104">
        <f t="shared" si="19"/>
        <v>100</v>
      </c>
      <c r="S85" s="14">
        <f t="shared" si="20"/>
        <v>0</v>
      </c>
    </row>
    <row r="86" spans="1:19" ht="21" customHeight="1" thickBot="1" x14ac:dyDescent="0.3">
      <c r="A86" s="83" t="s">
        <v>78</v>
      </c>
      <c r="B86" s="106" t="s">
        <v>64</v>
      </c>
      <c r="C86" s="107"/>
      <c r="D86" s="107"/>
      <c r="E86" s="107"/>
      <c r="F86" s="106" t="s">
        <v>62</v>
      </c>
      <c r="G86" s="107"/>
      <c r="H86" s="65">
        <f>SUM(H43:H85)</f>
        <v>4263.12</v>
      </c>
      <c r="I86" s="73">
        <f>SUM(I43:I85)</f>
        <v>4292.92</v>
      </c>
      <c r="J86" s="65">
        <f>SUM(J43:J85)</f>
        <v>29.8</v>
      </c>
      <c r="K86" s="65"/>
      <c r="L86" s="67">
        <f>SUM(L43:L85)</f>
        <v>680.67000000000007</v>
      </c>
      <c r="M86" s="67">
        <f>SUM(M43:M85)</f>
        <v>3582.4500000000003</v>
      </c>
      <c r="N86" s="67">
        <f>SUM(N43:N85)</f>
        <v>0</v>
      </c>
      <c r="O86" s="108">
        <f>SUM(O43:O85)</f>
        <v>3582.4500000000003</v>
      </c>
      <c r="P86" s="108"/>
      <c r="Q86" s="109">
        <f>SUM(Q43:Q85)</f>
        <v>0</v>
      </c>
    </row>
    <row r="87" spans="1:19" ht="21" customHeight="1" thickBot="1" x14ac:dyDescent="0.3">
      <c r="A87" s="83" t="s">
        <v>78</v>
      </c>
      <c r="B87" s="106" t="s">
        <v>65</v>
      </c>
      <c r="C87" s="107"/>
      <c r="D87" s="107"/>
      <c r="E87" s="107"/>
      <c r="F87" s="106" t="s">
        <v>63</v>
      </c>
      <c r="G87" s="107"/>
      <c r="H87" s="67">
        <f>H86</f>
        <v>4263.12</v>
      </c>
      <c r="I87" s="74">
        <f>I86</f>
        <v>4292.92</v>
      </c>
      <c r="J87" s="67">
        <f>J86</f>
        <v>29.8</v>
      </c>
      <c r="K87" s="67"/>
      <c r="L87" s="66">
        <f>L86</f>
        <v>680.67000000000007</v>
      </c>
      <c r="M87" s="66">
        <f>M86</f>
        <v>3582.4500000000003</v>
      </c>
      <c r="N87" s="67">
        <f>N86</f>
        <v>0</v>
      </c>
      <c r="O87" s="108">
        <f>O86</f>
        <v>3582.4500000000003</v>
      </c>
      <c r="P87" s="108"/>
      <c r="Q87" s="109">
        <f>Q86</f>
        <v>0</v>
      </c>
    </row>
    <row r="88" spans="1:19" ht="21" customHeight="1" x14ac:dyDescent="0.25">
      <c r="A88" s="78"/>
      <c r="B88" s="79"/>
      <c r="C88" s="79"/>
      <c r="D88" s="80"/>
      <c r="E88" s="80"/>
      <c r="F88" s="79"/>
      <c r="G88" s="71"/>
      <c r="H88" s="76"/>
      <c r="I88" s="72"/>
      <c r="J88" s="81"/>
      <c r="K88" s="82"/>
      <c r="L88" s="64" t="str">
        <f>IF(I88="","",ROUND(((I88-J88)/R88*S88),2))</f>
        <v/>
      </c>
      <c r="M88" s="64" t="str">
        <f>IF(K88="","",ROUND((I88-J88-L88),2))</f>
        <v/>
      </c>
      <c r="N88" s="77"/>
      <c r="O88" s="77"/>
      <c r="P88" s="84"/>
      <c r="Q88" s="103"/>
      <c r="R88" s="104">
        <f t="shared" ref="R88:R129" si="33">100+K88</f>
        <v>100</v>
      </c>
      <c r="S88" s="14">
        <f t="shared" ref="S88:S129" si="34">R88-100</f>
        <v>0</v>
      </c>
    </row>
    <row r="89" spans="1:19" ht="21" customHeight="1" x14ac:dyDescent="0.25">
      <c r="A89" s="78"/>
      <c r="B89" s="79"/>
      <c r="C89" s="79"/>
      <c r="D89" s="80"/>
      <c r="E89" s="80"/>
      <c r="F89" s="79"/>
      <c r="G89" s="71"/>
      <c r="H89" s="76"/>
      <c r="I89" s="72"/>
      <c r="J89" s="81"/>
      <c r="K89" s="82"/>
      <c r="L89" s="64" t="str">
        <f t="shared" ref="L89:L114" si="35">IF(I89="","",ROUND(((I89-J89)/R89*S89),2))</f>
        <v/>
      </c>
      <c r="M89" s="64" t="str">
        <f t="shared" ref="M89:M114" si="36">IF(K89="","",ROUND((I89-J89-L89),2))</f>
        <v/>
      </c>
      <c r="N89" s="77"/>
      <c r="O89" s="77"/>
      <c r="P89" s="84"/>
      <c r="Q89" s="105"/>
      <c r="R89" s="104">
        <f t="shared" si="33"/>
        <v>100</v>
      </c>
      <c r="S89" s="14">
        <f t="shared" si="34"/>
        <v>0</v>
      </c>
    </row>
    <row r="90" spans="1:19" ht="21" customHeight="1" x14ac:dyDescent="0.25">
      <c r="A90" s="78"/>
      <c r="B90" s="79"/>
      <c r="C90" s="79"/>
      <c r="D90" s="80"/>
      <c r="E90" s="80"/>
      <c r="F90" s="79"/>
      <c r="G90" s="71"/>
      <c r="H90" s="76"/>
      <c r="I90" s="72"/>
      <c r="J90" s="81"/>
      <c r="K90" s="82"/>
      <c r="L90" s="64" t="str">
        <f t="shared" si="35"/>
        <v/>
      </c>
      <c r="M90" s="64" t="str">
        <f t="shared" si="36"/>
        <v/>
      </c>
      <c r="N90" s="77"/>
      <c r="O90" s="77"/>
      <c r="P90" s="84"/>
      <c r="Q90" s="105"/>
      <c r="R90" s="104">
        <f t="shared" si="33"/>
        <v>100</v>
      </c>
      <c r="S90" s="14">
        <f t="shared" si="34"/>
        <v>0</v>
      </c>
    </row>
    <row r="91" spans="1:19" ht="21" customHeight="1" x14ac:dyDescent="0.25">
      <c r="A91" s="78"/>
      <c r="B91" s="79"/>
      <c r="C91" s="79"/>
      <c r="D91" s="80"/>
      <c r="E91" s="80"/>
      <c r="F91" s="79"/>
      <c r="G91" s="71"/>
      <c r="H91" s="76"/>
      <c r="I91" s="72"/>
      <c r="J91" s="81"/>
      <c r="K91" s="82"/>
      <c r="L91" s="64" t="str">
        <f t="shared" si="35"/>
        <v/>
      </c>
      <c r="M91" s="64" t="str">
        <f t="shared" si="36"/>
        <v/>
      </c>
      <c r="N91" s="77"/>
      <c r="O91" s="77"/>
      <c r="P91" s="84"/>
      <c r="Q91" s="105"/>
      <c r="R91" s="104">
        <f t="shared" si="33"/>
        <v>100</v>
      </c>
      <c r="S91" s="14">
        <f t="shared" si="34"/>
        <v>0</v>
      </c>
    </row>
    <row r="92" spans="1:19" ht="21" customHeight="1" x14ac:dyDescent="0.25">
      <c r="A92" s="78"/>
      <c r="B92" s="79"/>
      <c r="C92" s="79"/>
      <c r="D92" s="80"/>
      <c r="E92" s="80"/>
      <c r="F92" s="79"/>
      <c r="G92" s="71"/>
      <c r="H92" s="76"/>
      <c r="I92" s="72"/>
      <c r="J92" s="81"/>
      <c r="K92" s="82"/>
      <c r="L92" s="64" t="str">
        <f t="shared" ref="L92:L93" si="37">IF(I92="","",ROUND(((I92-J92)/R92*S92),2))</f>
        <v/>
      </c>
      <c r="M92" s="64" t="str">
        <f t="shared" ref="M92:M93" si="38">IF(K92="","",ROUND((I92-J92-L92),2))</f>
        <v/>
      </c>
      <c r="N92" s="77"/>
      <c r="O92" s="77"/>
      <c r="P92" s="84"/>
      <c r="Q92" s="105"/>
      <c r="R92" s="104">
        <f t="shared" ref="R92:R93" si="39">100+K92</f>
        <v>100</v>
      </c>
      <c r="S92" s="14">
        <f t="shared" ref="S92:S93" si="40">R92-100</f>
        <v>0</v>
      </c>
    </row>
    <row r="93" spans="1:19" ht="21" customHeight="1" x14ac:dyDescent="0.25">
      <c r="A93" s="78"/>
      <c r="B93" s="79"/>
      <c r="C93" s="79"/>
      <c r="D93" s="80"/>
      <c r="E93" s="80"/>
      <c r="F93" s="79"/>
      <c r="G93" s="71"/>
      <c r="H93" s="76"/>
      <c r="I93" s="72"/>
      <c r="J93" s="81"/>
      <c r="K93" s="82"/>
      <c r="L93" s="64" t="str">
        <f t="shared" si="37"/>
        <v/>
      </c>
      <c r="M93" s="64" t="str">
        <f t="shared" si="38"/>
        <v/>
      </c>
      <c r="N93" s="77"/>
      <c r="O93" s="77"/>
      <c r="P93" s="84"/>
      <c r="Q93" s="105"/>
      <c r="R93" s="104">
        <f t="shared" si="39"/>
        <v>100</v>
      </c>
      <c r="S93" s="14">
        <f t="shared" si="40"/>
        <v>0</v>
      </c>
    </row>
    <row r="94" spans="1:19" ht="21" customHeight="1" x14ac:dyDescent="0.25">
      <c r="A94" s="78"/>
      <c r="B94" s="79"/>
      <c r="C94" s="79"/>
      <c r="D94" s="80"/>
      <c r="E94" s="80"/>
      <c r="F94" s="79"/>
      <c r="G94" s="71"/>
      <c r="H94" s="76"/>
      <c r="I94" s="72"/>
      <c r="J94" s="81"/>
      <c r="K94" s="82"/>
      <c r="L94" s="64" t="str">
        <f t="shared" si="35"/>
        <v/>
      </c>
      <c r="M94" s="64" t="str">
        <f t="shared" si="36"/>
        <v/>
      </c>
      <c r="N94" s="77"/>
      <c r="O94" s="77"/>
      <c r="P94" s="84"/>
      <c r="Q94" s="105"/>
      <c r="R94" s="104">
        <f t="shared" si="33"/>
        <v>100</v>
      </c>
      <c r="S94" s="14">
        <f t="shared" si="34"/>
        <v>0</v>
      </c>
    </row>
    <row r="95" spans="1:19" ht="21" customHeight="1" x14ac:dyDescent="0.25">
      <c r="A95" s="78"/>
      <c r="B95" s="79"/>
      <c r="C95" s="79"/>
      <c r="D95" s="80"/>
      <c r="E95" s="80"/>
      <c r="F95" s="79"/>
      <c r="G95" s="71"/>
      <c r="H95" s="76"/>
      <c r="I95" s="72"/>
      <c r="J95" s="81"/>
      <c r="K95" s="82"/>
      <c r="L95" s="64" t="str">
        <f t="shared" si="35"/>
        <v/>
      </c>
      <c r="M95" s="64" t="str">
        <f t="shared" si="36"/>
        <v/>
      </c>
      <c r="N95" s="77"/>
      <c r="O95" s="77"/>
      <c r="P95" s="84"/>
      <c r="Q95" s="105"/>
      <c r="R95" s="104">
        <f t="shared" si="33"/>
        <v>100</v>
      </c>
      <c r="S95" s="14">
        <f t="shared" si="34"/>
        <v>0</v>
      </c>
    </row>
    <row r="96" spans="1:19" ht="21" customHeight="1" x14ac:dyDescent="0.25">
      <c r="A96" s="78"/>
      <c r="B96" s="79"/>
      <c r="C96" s="79"/>
      <c r="D96" s="80"/>
      <c r="E96" s="80"/>
      <c r="F96" s="79"/>
      <c r="G96" s="71"/>
      <c r="H96" s="76"/>
      <c r="I96" s="72"/>
      <c r="J96" s="81"/>
      <c r="K96" s="82"/>
      <c r="L96" s="64" t="str">
        <f t="shared" si="35"/>
        <v/>
      </c>
      <c r="M96" s="64" t="str">
        <f t="shared" si="36"/>
        <v/>
      </c>
      <c r="N96" s="77"/>
      <c r="O96" s="77"/>
      <c r="P96" s="84"/>
      <c r="Q96" s="105"/>
      <c r="R96" s="104">
        <f t="shared" si="33"/>
        <v>100</v>
      </c>
      <c r="S96" s="14">
        <f t="shared" si="34"/>
        <v>0</v>
      </c>
    </row>
    <row r="97" spans="1:19" ht="21" customHeight="1" x14ac:dyDescent="0.25">
      <c r="A97" s="78"/>
      <c r="B97" s="79"/>
      <c r="C97" s="79"/>
      <c r="D97" s="80"/>
      <c r="E97" s="80"/>
      <c r="F97" s="79"/>
      <c r="G97" s="71"/>
      <c r="H97" s="76"/>
      <c r="I97" s="72"/>
      <c r="J97" s="81"/>
      <c r="K97" s="82"/>
      <c r="L97" s="64" t="str">
        <f t="shared" si="35"/>
        <v/>
      </c>
      <c r="M97" s="64" t="str">
        <f t="shared" si="36"/>
        <v/>
      </c>
      <c r="N97" s="77"/>
      <c r="O97" s="77"/>
      <c r="P97" s="84"/>
      <c r="Q97" s="105"/>
      <c r="R97" s="104">
        <f t="shared" si="33"/>
        <v>100</v>
      </c>
      <c r="S97" s="14">
        <f t="shared" si="34"/>
        <v>0</v>
      </c>
    </row>
    <row r="98" spans="1:19" ht="21" customHeight="1" x14ac:dyDescent="0.25">
      <c r="A98" s="78"/>
      <c r="B98" s="79"/>
      <c r="C98" s="79"/>
      <c r="D98" s="80"/>
      <c r="E98" s="80"/>
      <c r="F98" s="79"/>
      <c r="G98" s="71"/>
      <c r="H98" s="76"/>
      <c r="I98" s="72"/>
      <c r="J98" s="81"/>
      <c r="K98" s="82"/>
      <c r="L98" s="64" t="str">
        <f t="shared" si="35"/>
        <v/>
      </c>
      <c r="M98" s="64" t="str">
        <f t="shared" si="36"/>
        <v/>
      </c>
      <c r="N98" s="77"/>
      <c r="O98" s="77"/>
      <c r="P98" s="84"/>
      <c r="Q98" s="105"/>
      <c r="R98" s="104">
        <f t="shared" si="33"/>
        <v>100</v>
      </c>
      <c r="S98" s="14">
        <f t="shared" si="34"/>
        <v>0</v>
      </c>
    </row>
    <row r="99" spans="1:19" ht="21" customHeight="1" x14ac:dyDescent="0.25">
      <c r="A99" s="78"/>
      <c r="B99" s="79"/>
      <c r="C99" s="79"/>
      <c r="D99" s="80"/>
      <c r="E99" s="80"/>
      <c r="F99" s="79"/>
      <c r="G99" s="71"/>
      <c r="H99" s="76"/>
      <c r="I99" s="72"/>
      <c r="J99" s="81"/>
      <c r="K99" s="82"/>
      <c r="L99" s="64" t="str">
        <f t="shared" si="35"/>
        <v/>
      </c>
      <c r="M99" s="64" t="str">
        <f t="shared" si="36"/>
        <v/>
      </c>
      <c r="N99" s="77"/>
      <c r="O99" s="77"/>
      <c r="P99" s="84"/>
      <c r="Q99" s="105"/>
      <c r="R99" s="104">
        <f t="shared" si="33"/>
        <v>100</v>
      </c>
      <c r="S99" s="14">
        <f t="shared" si="34"/>
        <v>0</v>
      </c>
    </row>
    <row r="100" spans="1:19" ht="21" customHeight="1" x14ac:dyDescent="0.25">
      <c r="A100" s="78"/>
      <c r="B100" s="79"/>
      <c r="C100" s="79"/>
      <c r="D100" s="80"/>
      <c r="E100" s="80"/>
      <c r="F100" s="79"/>
      <c r="G100" s="71"/>
      <c r="H100" s="76"/>
      <c r="I100" s="72"/>
      <c r="J100" s="81"/>
      <c r="K100" s="82"/>
      <c r="L100" s="64" t="str">
        <f t="shared" si="35"/>
        <v/>
      </c>
      <c r="M100" s="64" t="str">
        <f t="shared" si="36"/>
        <v/>
      </c>
      <c r="N100" s="77"/>
      <c r="O100" s="77"/>
      <c r="P100" s="84"/>
      <c r="Q100" s="105"/>
      <c r="R100" s="104">
        <f t="shared" si="33"/>
        <v>100</v>
      </c>
      <c r="S100" s="14">
        <f t="shared" si="34"/>
        <v>0</v>
      </c>
    </row>
    <row r="101" spans="1:19" ht="21" customHeight="1" x14ac:dyDescent="0.25">
      <c r="A101" s="78"/>
      <c r="B101" s="79"/>
      <c r="C101" s="79"/>
      <c r="D101" s="80"/>
      <c r="E101" s="80"/>
      <c r="F101" s="79"/>
      <c r="G101" s="71"/>
      <c r="H101" s="76"/>
      <c r="I101" s="72"/>
      <c r="J101" s="81"/>
      <c r="K101" s="82"/>
      <c r="L101" s="64" t="str">
        <f t="shared" si="35"/>
        <v/>
      </c>
      <c r="M101" s="64" t="str">
        <f t="shared" si="36"/>
        <v/>
      </c>
      <c r="N101" s="77"/>
      <c r="O101" s="77"/>
      <c r="P101" s="84"/>
      <c r="Q101" s="105"/>
      <c r="R101" s="104">
        <f t="shared" si="33"/>
        <v>100</v>
      </c>
      <c r="S101" s="14">
        <f t="shared" si="34"/>
        <v>0</v>
      </c>
    </row>
    <row r="102" spans="1:19" ht="21" customHeight="1" x14ac:dyDescent="0.25">
      <c r="A102" s="78"/>
      <c r="B102" s="79"/>
      <c r="C102" s="79"/>
      <c r="D102" s="80"/>
      <c r="E102" s="80"/>
      <c r="F102" s="79"/>
      <c r="G102" s="71"/>
      <c r="H102" s="76"/>
      <c r="I102" s="72"/>
      <c r="J102" s="81"/>
      <c r="K102" s="82"/>
      <c r="L102" s="64" t="str">
        <f t="shared" si="35"/>
        <v/>
      </c>
      <c r="M102" s="64" t="str">
        <f t="shared" si="36"/>
        <v/>
      </c>
      <c r="N102" s="77"/>
      <c r="O102" s="77"/>
      <c r="P102" s="84"/>
      <c r="Q102" s="105"/>
      <c r="R102" s="104">
        <f t="shared" si="33"/>
        <v>100</v>
      </c>
      <c r="S102" s="14">
        <f t="shared" si="34"/>
        <v>0</v>
      </c>
    </row>
    <row r="103" spans="1:19" ht="21" customHeight="1" x14ac:dyDescent="0.25">
      <c r="A103" s="78"/>
      <c r="B103" s="79"/>
      <c r="C103" s="79"/>
      <c r="D103" s="80"/>
      <c r="E103" s="80"/>
      <c r="F103" s="79"/>
      <c r="G103" s="71"/>
      <c r="H103" s="76"/>
      <c r="I103" s="72"/>
      <c r="J103" s="81"/>
      <c r="K103" s="82"/>
      <c r="L103" s="64" t="str">
        <f t="shared" si="35"/>
        <v/>
      </c>
      <c r="M103" s="64" t="str">
        <f t="shared" si="36"/>
        <v/>
      </c>
      <c r="N103" s="77"/>
      <c r="O103" s="77"/>
      <c r="P103" s="84"/>
      <c r="Q103" s="105"/>
      <c r="R103" s="104">
        <f t="shared" si="33"/>
        <v>100</v>
      </c>
      <c r="S103" s="14">
        <f t="shared" si="34"/>
        <v>0</v>
      </c>
    </row>
    <row r="104" spans="1:19" ht="21" customHeight="1" x14ac:dyDescent="0.25">
      <c r="A104" s="78"/>
      <c r="B104" s="79"/>
      <c r="C104" s="79"/>
      <c r="D104" s="80"/>
      <c r="E104" s="80"/>
      <c r="F104" s="79"/>
      <c r="G104" s="71"/>
      <c r="H104" s="76"/>
      <c r="I104" s="72"/>
      <c r="J104" s="81"/>
      <c r="K104" s="82"/>
      <c r="L104" s="64" t="str">
        <f t="shared" si="35"/>
        <v/>
      </c>
      <c r="M104" s="64" t="str">
        <f t="shared" si="36"/>
        <v/>
      </c>
      <c r="N104" s="77"/>
      <c r="O104" s="77"/>
      <c r="P104" s="84"/>
      <c r="Q104" s="105"/>
      <c r="R104" s="104">
        <f t="shared" si="33"/>
        <v>100</v>
      </c>
      <c r="S104" s="14">
        <f t="shared" si="34"/>
        <v>0</v>
      </c>
    </row>
    <row r="105" spans="1:19" ht="21" customHeight="1" x14ac:dyDescent="0.25">
      <c r="A105" s="78"/>
      <c r="B105" s="79"/>
      <c r="C105" s="79"/>
      <c r="D105" s="80"/>
      <c r="E105" s="80"/>
      <c r="F105" s="79"/>
      <c r="G105" s="71"/>
      <c r="H105" s="76"/>
      <c r="I105" s="72"/>
      <c r="J105" s="81"/>
      <c r="K105" s="82"/>
      <c r="L105" s="64" t="str">
        <f t="shared" si="35"/>
        <v/>
      </c>
      <c r="M105" s="64" t="str">
        <f t="shared" si="36"/>
        <v/>
      </c>
      <c r="N105" s="77"/>
      <c r="O105" s="77"/>
      <c r="P105" s="84"/>
      <c r="Q105" s="105"/>
      <c r="R105" s="104">
        <f t="shared" si="33"/>
        <v>100</v>
      </c>
      <c r="S105" s="14">
        <f t="shared" si="34"/>
        <v>0</v>
      </c>
    </row>
    <row r="106" spans="1:19" ht="21" customHeight="1" x14ac:dyDescent="0.25">
      <c r="A106" s="78"/>
      <c r="B106" s="79"/>
      <c r="C106" s="79"/>
      <c r="D106" s="80"/>
      <c r="E106" s="80"/>
      <c r="F106" s="79"/>
      <c r="G106" s="71"/>
      <c r="H106" s="76"/>
      <c r="I106" s="72"/>
      <c r="J106" s="81"/>
      <c r="K106" s="82"/>
      <c r="L106" s="64" t="str">
        <f t="shared" si="35"/>
        <v/>
      </c>
      <c r="M106" s="64" t="str">
        <f t="shared" si="36"/>
        <v/>
      </c>
      <c r="N106" s="77"/>
      <c r="O106" s="77"/>
      <c r="P106" s="84"/>
      <c r="Q106" s="105"/>
      <c r="R106" s="104">
        <f t="shared" si="33"/>
        <v>100</v>
      </c>
      <c r="S106" s="14">
        <f t="shared" si="34"/>
        <v>0</v>
      </c>
    </row>
    <row r="107" spans="1:19" ht="21" customHeight="1" x14ac:dyDescent="0.25">
      <c r="A107" s="78"/>
      <c r="B107" s="79"/>
      <c r="C107" s="79"/>
      <c r="D107" s="80"/>
      <c r="E107" s="80"/>
      <c r="F107" s="79"/>
      <c r="G107" s="71"/>
      <c r="H107" s="76"/>
      <c r="I107" s="72"/>
      <c r="J107" s="81"/>
      <c r="K107" s="82"/>
      <c r="L107" s="64" t="str">
        <f t="shared" si="35"/>
        <v/>
      </c>
      <c r="M107" s="64" t="str">
        <f t="shared" si="36"/>
        <v/>
      </c>
      <c r="N107" s="77"/>
      <c r="O107" s="77"/>
      <c r="P107" s="84"/>
      <c r="Q107" s="105"/>
      <c r="R107" s="104">
        <f t="shared" si="33"/>
        <v>100</v>
      </c>
      <c r="S107" s="14">
        <f t="shared" si="34"/>
        <v>0</v>
      </c>
    </row>
    <row r="108" spans="1:19" ht="21" customHeight="1" x14ac:dyDescent="0.25">
      <c r="A108" s="78"/>
      <c r="B108" s="79"/>
      <c r="C108" s="79"/>
      <c r="D108" s="80"/>
      <c r="E108" s="80"/>
      <c r="F108" s="79"/>
      <c r="G108" s="71"/>
      <c r="H108" s="76"/>
      <c r="I108" s="72"/>
      <c r="J108" s="81"/>
      <c r="K108" s="82"/>
      <c r="L108" s="64" t="str">
        <f t="shared" si="35"/>
        <v/>
      </c>
      <c r="M108" s="64" t="str">
        <f t="shared" si="36"/>
        <v/>
      </c>
      <c r="N108" s="77"/>
      <c r="O108" s="77"/>
      <c r="P108" s="84"/>
      <c r="Q108" s="105"/>
      <c r="R108" s="104">
        <f t="shared" si="33"/>
        <v>100</v>
      </c>
      <c r="S108" s="14">
        <f t="shared" si="34"/>
        <v>0</v>
      </c>
    </row>
    <row r="109" spans="1:19" ht="21" customHeight="1" x14ac:dyDescent="0.25">
      <c r="A109" s="78"/>
      <c r="B109" s="79"/>
      <c r="C109" s="79"/>
      <c r="D109" s="80"/>
      <c r="E109" s="80"/>
      <c r="F109" s="79"/>
      <c r="G109" s="71"/>
      <c r="H109" s="76"/>
      <c r="I109" s="72"/>
      <c r="J109" s="81"/>
      <c r="K109" s="82"/>
      <c r="L109" s="64" t="str">
        <f t="shared" si="35"/>
        <v/>
      </c>
      <c r="M109" s="64" t="str">
        <f t="shared" si="36"/>
        <v/>
      </c>
      <c r="N109" s="77"/>
      <c r="O109" s="77"/>
      <c r="P109" s="84"/>
      <c r="Q109" s="105"/>
      <c r="R109" s="104">
        <f t="shared" si="33"/>
        <v>100</v>
      </c>
      <c r="S109" s="14">
        <f t="shared" si="34"/>
        <v>0</v>
      </c>
    </row>
    <row r="110" spans="1:19" ht="21" customHeight="1" x14ac:dyDescent="0.25">
      <c r="A110" s="78"/>
      <c r="B110" s="79"/>
      <c r="C110" s="79"/>
      <c r="D110" s="80"/>
      <c r="E110" s="80"/>
      <c r="F110" s="79"/>
      <c r="G110" s="71"/>
      <c r="H110" s="76"/>
      <c r="I110" s="72"/>
      <c r="J110" s="81"/>
      <c r="K110" s="82"/>
      <c r="L110" s="64" t="str">
        <f t="shared" si="35"/>
        <v/>
      </c>
      <c r="M110" s="64" t="str">
        <f t="shared" si="36"/>
        <v/>
      </c>
      <c r="N110" s="77"/>
      <c r="O110" s="77"/>
      <c r="P110" s="84"/>
      <c r="Q110" s="105"/>
      <c r="R110" s="104">
        <f t="shared" si="33"/>
        <v>100</v>
      </c>
      <c r="S110" s="14">
        <f t="shared" si="34"/>
        <v>0</v>
      </c>
    </row>
    <row r="111" spans="1:19" ht="21" customHeight="1" x14ac:dyDescent="0.25">
      <c r="A111" s="78"/>
      <c r="B111" s="79"/>
      <c r="C111" s="79"/>
      <c r="D111" s="80"/>
      <c r="E111" s="80"/>
      <c r="F111" s="79"/>
      <c r="G111" s="71"/>
      <c r="H111" s="76"/>
      <c r="I111" s="72"/>
      <c r="J111" s="81"/>
      <c r="K111" s="82"/>
      <c r="L111" s="64" t="str">
        <f t="shared" si="35"/>
        <v/>
      </c>
      <c r="M111" s="64" t="str">
        <f t="shared" si="36"/>
        <v/>
      </c>
      <c r="N111" s="77"/>
      <c r="O111" s="77"/>
      <c r="P111" s="84"/>
      <c r="Q111" s="105"/>
      <c r="R111" s="104">
        <f t="shared" si="33"/>
        <v>100</v>
      </c>
      <c r="S111" s="14">
        <f t="shared" si="34"/>
        <v>0</v>
      </c>
    </row>
    <row r="112" spans="1:19" ht="21" customHeight="1" x14ac:dyDescent="0.25">
      <c r="A112" s="78"/>
      <c r="B112" s="79"/>
      <c r="C112" s="79"/>
      <c r="D112" s="80"/>
      <c r="E112" s="80"/>
      <c r="F112" s="79"/>
      <c r="G112" s="71"/>
      <c r="H112" s="76"/>
      <c r="I112" s="72"/>
      <c r="J112" s="81"/>
      <c r="K112" s="82"/>
      <c r="L112" s="64" t="str">
        <f t="shared" si="35"/>
        <v/>
      </c>
      <c r="M112" s="64" t="str">
        <f t="shared" si="36"/>
        <v/>
      </c>
      <c r="N112" s="77"/>
      <c r="O112" s="77"/>
      <c r="P112" s="84"/>
      <c r="Q112" s="105"/>
      <c r="R112" s="104">
        <f t="shared" si="33"/>
        <v>100</v>
      </c>
      <c r="S112" s="14">
        <f t="shared" si="34"/>
        <v>0</v>
      </c>
    </row>
    <row r="113" spans="1:19" ht="21" customHeight="1" x14ac:dyDescent="0.25">
      <c r="A113" s="78"/>
      <c r="B113" s="79"/>
      <c r="C113" s="79"/>
      <c r="D113" s="80"/>
      <c r="E113" s="80"/>
      <c r="F113" s="79"/>
      <c r="G113" s="71"/>
      <c r="H113" s="76"/>
      <c r="I113" s="72"/>
      <c r="J113" s="81"/>
      <c r="K113" s="82"/>
      <c r="L113" s="64" t="str">
        <f t="shared" si="35"/>
        <v/>
      </c>
      <c r="M113" s="64" t="str">
        <f t="shared" si="36"/>
        <v/>
      </c>
      <c r="N113" s="77"/>
      <c r="O113" s="77"/>
      <c r="P113" s="84"/>
      <c r="Q113" s="105"/>
      <c r="R113" s="104">
        <f t="shared" si="33"/>
        <v>100</v>
      </c>
      <c r="S113" s="14">
        <f t="shared" si="34"/>
        <v>0</v>
      </c>
    </row>
    <row r="114" spans="1:19" ht="21" customHeight="1" x14ac:dyDescent="0.25">
      <c r="A114" s="78"/>
      <c r="B114" s="79"/>
      <c r="C114" s="79"/>
      <c r="D114" s="80"/>
      <c r="E114" s="80"/>
      <c r="F114" s="79"/>
      <c r="G114" s="71"/>
      <c r="H114" s="76"/>
      <c r="I114" s="72"/>
      <c r="J114" s="81"/>
      <c r="K114" s="82"/>
      <c r="L114" s="64" t="str">
        <f t="shared" si="35"/>
        <v/>
      </c>
      <c r="M114" s="64" t="str">
        <f t="shared" si="36"/>
        <v/>
      </c>
      <c r="N114" s="77"/>
      <c r="O114" s="77"/>
      <c r="P114" s="84"/>
      <c r="Q114" s="105"/>
      <c r="R114" s="104">
        <f t="shared" si="33"/>
        <v>100</v>
      </c>
      <c r="S114" s="14">
        <f t="shared" si="34"/>
        <v>0</v>
      </c>
    </row>
    <row r="115" spans="1:19" ht="21" customHeight="1" x14ac:dyDescent="0.25">
      <c r="A115" s="78"/>
      <c r="B115" s="79"/>
      <c r="C115" s="79"/>
      <c r="D115" s="80"/>
      <c r="E115" s="80"/>
      <c r="F115" s="79"/>
      <c r="G115" s="71"/>
      <c r="H115" s="76"/>
      <c r="I115" s="72"/>
      <c r="J115" s="81"/>
      <c r="K115" s="82"/>
      <c r="L115" s="64" t="str">
        <f t="shared" ref="L115:L117" si="41">IF(I115="","",ROUND(((I115-J115)/R115*S115),2))</f>
        <v/>
      </c>
      <c r="M115" s="64" t="str">
        <f t="shared" ref="M115:M117" si="42">IF(K115="","",ROUND((I115-J115-L115),2))</f>
        <v/>
      </c>
      <c r="N115" s="77"/>
      <c r="O115" s="77"/>
      <c r="P115" s="84"/>
      <c r="Q115" s="105"/>
      <c r="R115" s="104">
        <f t="shared" si="33"/>
        <v>100</v>
      </c>
      <c r="S115" s="14">
        <f t="shared" si="34"/>
        <v>0</v>
      </c>
    </row>
    <row r="116" spans="1:19" ht="21" customHeight="1" x14ac:dyDescent="0.25">
      <c r="A116" s="78"/>
      <c r="B116" s="79"/>
      <c r="C116" s="79"/>
      <c r="D116" s="80"/>
      <c r="E116" s="80"/>
      <c r="F116" s="79"/>
      <c r="G116" s="71"/>
      <c r="H116" s="76"/>
      <c r="I116" s="72"/>
      <c r="J116" s="81"/>
      <c r="K116" s="82"/>
      <c r="L116" s="64" t="str">
        <f t="shared" si="41"/>
        <v/>
      </c>
      <c r="M116" s="64" t="str">
        <f t="shared" si="42"/>
        <v/>
      </c>
      <c r="N116" s="77"/>
      <c r="O116" s="77"/>
      <c r="P116" s="84"/>
      <c r="Q116" s="105"/>
      <c r="R116" s="104">
        <f t="shared" si="33"/>
        <v>100</v>
      </c>
      <c r="S116" s="14">
        <f t="shared" si="34"/>
        <v>0</v>
      </c>
    </row>
    <row r="117" spans="1:19" ht="21" customHeight="1" x14ac:dyDescent="0.25">
      <c r="A117" s="78"/>
      <c r="B117" s="79"/>
      <c r="C117" s="79"/>
      <c r="D117" s="80"/>
      <c r="E117" s="80"/>
      <c r="F117" s="79"/>
      <c r="G117" s="71"/>
      <c r="H117" s="76"/>
      <c r="I117" s="72"/>
      <c r="J117" s="81"/>
      <c r="K117" s="82"/>
      <c r="L117" s="64" t="str">
        <f t="shared" si="41"/>
        <v/>
      </c>
      <c r="M117" s="64" t="str">
        <f t="shared" si="42"/>
        <v/>
      </c>
      <c r="N117" s="77"/>
      <c r="O117" s="77"/>
      <c r="P117" s="84"/>
      <c r="Q117" s="105"/>
      <c r="R117" s="104">
        <f t="shared" si="33"/>
        <v>100</v>
      </c>
      <c r="S117" s="14">
        <f t="shared" si="34"/>
        <v>0</v>
      </c>
    </row>
    <row r="118" spans="1:19" ht="21" customHeight="1" x14ac:dyDescent="0.25">
      <c r="A118" s="78"/>
      <c r="B118" s="79"/>
      <c r="C118" s="79"/>
      <c r="D118" s="80"/>
      <c r="E118" s="80"/>
      <c r="F118" s="79"/>
      <c r="G118" s="71"/>
      <c r="H118" s="76"/>
      <c r="I118" s="72"/>
      <c r="J118" s="81"/>
      <c r="K118" s="82"/>
      <c r="L118" s="64" t="str">
        <f t="shared" ref="L118:L129" si="43">IF(I118="","",ROUND(((I118-J118)/R118*S118),2))</f>
        <v/>
      </c>
      <c r="M118" s="64" t="str">
        <f t="shared" ref="M118:M129" si="44">IF(K118="","",ROUND((I118-J118-L118),2))</f>
        <v/>
      </c>
      <c r="N118" s="77"/>
      <c r="O118" s="77"/>
      <c r="P118" s="84"/>
      <c r="Q118" s="105"/>
      <c r="R118" s="104">
        <f t="shared" si="33"/>
        <v>100</v>
      </c>
      <c r="S118" s="14">
        <f t="shared" si="34"/>
        <v>0</v>
      </c>
    </row>
    <row r="119" spans="1:19" ht="21" customHeight="1" x14ac:dyDescent="0.25">
      <c r="A119" s="78"/>
      <c r="B119" s="79"/>
      <c r="C119" s="79"/>
      <c r="D119" s="80"/>
      <c r="E119" s="80"/>
      <c r="F119" s="79"/>
      <c r="G119" s="71"/>
      <c r="H119" s="76"/>
      <c r="I119" s="72"/>
      <c r="J119" s="81"/>
      <c r="K119" s="82"/>
      <c r="L119" s="64" t="str">
        <f t="shared" si="43"/>
        <v/>
      </c>
      <c r="M119" s="64" t="str">
        <f t="shared" si="44"/>
        <v/>
      </c>
      <c r="N119" s="77"/>
      <c r="O119" s="77"/>
      <c r="P119" s="84"/>
      <c r="Q119" s="105"/>
      <c r="R119" s="104">
        <f t="shared" si="33"/>
        <v>100</v>
      </c>
      <c r="S119" s="14">
        <f t="shared" si="34"/>
        <v>0</v>
      </c>
    </row>
    <row r="120" spans="1:19" ht="21" customHeight="1" x14ac:dyDescent="0.25">
      <c r="A120" s="78"/>
      <c r="B120" s="79"/>
      <c r="C120" s="79"/>
      <c r="D120" s="80"/>
      <c r="E120" s="80"/>
      <c r="F120" s="79"/>
      <c r="G120" s="71"/>
      <c r="H120" s="76"/>
      <c r="I120" s="72"/>
      <c r="J120" s="81"/>
      <c r="K120" s="82"/>
      <c r="L120" s="64" t="str">
        <f t="shared" ref="L120:L124" si="45">IF(I120="","",ROUND(((I120-J120)/R120*S120),2))</f>
        <v/>
      </c>
      <c r="M120" s="64" t="str">
        <f t="shared" ref="M120:M124" si="46">IF(K120="","",ROUND((I120-J120-L120),2))</f>
        <v/>
      </c>
      <c r="N120" s="77"/>
      <c r="O120" s="77"/>
      <c r="P120" s="84"/>
      <c r="Q120" s="105"/>
      <c r="R120" s="104">
        <f t="shared" ref="R120:R124" si="47">100+K120</f>
        <v>100</v>
      </c>
      <c r="S120" s="14">
        <f t="shared" ref="S120:S124" si="48">R120-100</f>
        <v>0</v>
      </c>
    </row>
    <row r="121" spans="1:19" ht="21" customHeight="1" x14ac:dyDescent="0.25">
      <c r="A121" s="78"/>
      <c r="B121" s="79"/>
      <c r="C121" s="79"/>
      <c r="D121" s="80"/>
      <c r="E121" s="80"/>
      <c r="F121" s="79"/>
      <c r="G121" s="71"/>
      <c r="H121" s="76"/>
      <c r="I121" s="72"/>
      <c r="J121" s="81"/>
      <c r="K121" s="82"/>
      <c r="L121" s="64" t="str">
        <f t="shared" si="45"/>
        <v/>
      </c>
      <c r="M121" s="64" t="str">
        <f t="shared" si="46"/>
        <v/>
      </c>
      <c r="N121" s="77"/>
      <c r="O121" s="77"/>
      <c r="P121" s="84"/>
      <c r="Q121" s="105"/>
      <c r="R121" s="104">
        <f t="shared" si="47"/>
        <v>100</v>
      </c>
      <c r="S121" s="14">
        <f t="shared" si="48"/>
        <v>0</v>
      </c>
    </row>
    <row r="122" spans="1:19" ht="21" customHeight="1" x14ac:dyDescent="0.25">
      <c r="A122" s="78"/>
      <c r="B122" s="79"/>
      <c r="C122" s="79"/>
      <c r="D122" s="80"/>
      <c r="E122" s="80"/>
      <c r="F122" s="79"/>
      <c r="G122" s="71"/>
      <c r="H122" s="76"/>
      <c r="I122" s="72"/>
      <c r="J122" s="81"/>
      <c r="K122" s="82"/>
      <c r="L122" s="64" t="str">
        <f t="shared" si="45"/>
        <v/>
      </c>
      <c r="M122" s="64" t="str">
        <f t="shared" si="46"/>
        <v/>
      </c>
      <c r="N122" s="77"/>
      <c r="O122" s="77"/>
      <c r="P122" s="84"/>
      <c r="Q122" s="105"/>
      <c r="R122" s="104">
        <f t="shared" si="47"/>
        <v>100</v>
      </c>
      <c r="S122" s="14">
        <f t="shared" si="48"/>
        <v>0</v>
      </c>
    </row>
    <row r="123" spans="1:19" ht="21" customHeight="1" x14ac:dyDescent="0.25">
      <c r="A123" s="78"/>
      <c r="B123" s="79"/>
      <c r="C123" s="79"/>
      <c r="D123" s="80"/>
      <c r="E123" s="80"/>
      <c r="F123" s="79"/>
      <c r="G123" s="71"/>
      <c r="H123" s="76"/>
      <c r="I123" s="72"/>
      <c r="J123" s="81"/>
      <c r="K123" s="82"/>
      <c r="L123" s="64" t="str">
        <f t="shared" si="45"/>
        <v/>
      </c>
      <c r="M123" s="64" t="str">
        <f t="shared" si="46"/>
        <v/>
      </c>
      <c r="N123" s="77"/>
      <c r="O123" s="77"/>
      <c r="P123" s="84"/>
      <c r="Q123" s="105"/>
      <c r="R123" s="104">
        <f t="shared" si="47"/>
        <v>100</v>
      </c>
      <c r="S123" s="14">
        <f t="shared" si="48"/>
        <v>0</v>
      </c>
    </row>
    <row r="124" spans="1:19" ht="21" customHeight="1" x14ac:dyDescent="0.25">
      <c r="A124" s="78"/>
      <c r="B124" s="79"/>
      <c r="C124" s="79"/>
      <c r="D124" s="80"/>
      <c r="E124" s="80"/>
      <c r="F124" s="79"/>
      <c r="G124" s="71"/>
      <c r="H124" s="76"/>
      <c r="I124" s="72"/>
      <c r="J124" s="81"/>
      <c r="K124" s="82"/>
      <c r="L124" s="64" t="str">
        <f t="shared" si="45"/>
        <v/>
      </c>
      <c r="M124" s="64" t="str">
        <f t="shared" si="46"/>
        <v/>
      </c>
      <c r="N124" s="77"/>
      <c r="O124" s="77"/>
      <c r="P124" s="84"/>
      <c r="Q124" s="105"/>
      <c r="R124" s="104">
        <f t="shared" si="47"/>
        <v>100</v>
      </c>
      <c r="S124" s="14">
        <f t="shared" si="48"/>
        <v>0</v>
      </c>
    </row>
    <row r="125" spans="1:19" ht="21" customHeight="1" x14ac:dyDescent="0.25">
      <c r="A125" s="78"/>
      <c r="B125" s="79"/>
      <c r="C125" s="79"/>
      <c r="D125" s="80"/>
      <c r="E125" s="80"/>
      <c r="F125" s="79"/>
      <c r="G125" s="71"/>
      <c r="H125" s="76"/>
      <c r="I125" s="72"/>
      <c r="J125" s="81"/>
      <c r="K125" s="82"/>
      <c r="L125" s="64" t="str">
        <f t="shared" si="43"/>
        <v/>
      </c>
      <c r="M125" s="64" t="str">
        <f t="shared" si="44"/>
        <v/>
      </c>
      <c r="N125" s="77"/>
      <c r="O125" s="77"/>
      <c r="P125" s="84"/>
      <c r="Q125" s="105"/>
      <c r="R125" s="104">
        <f t="shared" si="33"/>
        <v>100</v>
      </c>
      <c r="S125" s="14">
        <f t="shared" si="34"/>
        <v>0</v>
      </c>
    </row>
    <row r="126" spans="1:19" ht="21" customHeight="1" x14ac:dyDescent="0.25">
      <c r="A126" s="78"/>
      <c r="B126" s="79"/>
      <c r="C126" s="79"/>
      <c r="D126" s="80"/>
      <c r="E126" s="80"/>
      <c r="F126" s="79"/>
      <c r="G126" s="71"/>
      <c r="H126" s="76"/>
      <c r="I126" s="72"/>
      <c r="J126" s="81"/>
      <c r="K126" s="82"/>
      <c r="L126" s="64" t="str">
        <f t="shared" si="43"/>
        <v/>
      </c>
      <c r="M126" s="64" t="str">
        <f t="shared" si="44"/>
        <v/>
      </c>
      <c r="N126" s="77"/>
      <c r="O126" s="77"/>
      <c r="P126" s="84"/>
      <c r="Q126" s="105"/>
      <c r="R126" s="104">
        <f t="shared" si="33"/>
        <v>100</v>
      </c>
      <c r="S126" s="14">
        <f t="shared" si="34"/>
        <v>0</v>
      </c>
    </row>
    <row r="127" spans="1:19" ht="21" customHeight="1" x14ac:dyDescent="0.25">
      <c r="A127" s="78"/>
      <c r="B127" s="79"/>
      <c r="C127" s="79"/>
      <c r="D127" s="80"/>
      <c r="E127" s="80"/>
      <c r="F127" s="79"/>
      <c r="G127" s="71"/>
      <c r="H127" s="76"/>
      <c r="I127" s="72"/>
      <c r="J127" s="81"/>
      <c r="K127" s="82"/>
      <c r="L127" s="64" t="str">
        <f t="shared" si="43"/>
        <v/>
      </c>
      <c r="M127" s="64" t="str">
        <f t="shared" si="44"/>
        <v/>
      </c>
      <c r="N127" s="77"/>
      <c r="O127" s="77"/>
      <c r="P127" s="84"/>
      <c r="Q127" s="105"/>
      <c r="R127" s="104">
        <f t="shared" si="33"/>
        <v>100</v>
      </c>
      <c r="S127" s="14">
        <f t="shared" si="34"/>
        <v>0</v>
      </c>
    </row>
    <row r="128" spans="1:19" ht="21" customHeight="1" x14ac:dyDescent="0.25">
      <c r="A128" s="78"/>
      <c r="B128" s="79"/>
      <c r="C128" s="79"/>
      <c r="D128" s="80"/>
      <c r="E128" s="80"/>
      <c r="F128" s="79"/>
      <c r="G128" s="71"/>
      <c r="H128" s="76"/>
      <c r="I128" s="72"/>
      <c r="J128" s="81"/>
      <c r="K128" s="82"/>
      <c r="L128" s="64" t="str">
        <f t="shared" si="43"/>
        <v/>
      </c>
      <c r="M128" s="64" t="str">
        <f t="shared" si="44"/>
        <v/>
      </c>
      <c r="N128" s="77"/>
      <c r="O128" s="77"/>
      <c r="P128" s="84"/>
      <c r="Q128" s="105"/>
      <c r="R128" s="104">
        <f t="shared" si="33"/>
        <v>100</v>
      </c>
      <c r="S128" s="14">
        <f t="shared" si="34"/>
        <v>0</v>
      </c>
    </row>
    <row r="129" spans="1:19" ht="21" customHeight="1" thickBot="1" x14ac:dyDescent="0.3">
      <c r="A129" s="78"/>
      <c r="B129" s="79"/>
      <c r="C129" s="79"/>
      <c r="D129" s="80"/>
      <c r="E129" s="80"/>
      <c r="F129" s="79"/>
      <c r="G129" s="71"/>
      <c r="H129" s="76"/>
      <c r="I129" s="72"/>
      <c r="J129" s="81"/>
      <c r="K129" s="82"/>
      <c r="L129" s="64" t="str">
        <f t="shared" si="43"/>
        <v/>
      </c>
      <c r="M129" s="64" t="str">
        <f t="shared" si="44"/>
        <v/>
      </c>
      <c r="N129" s="77"/>
      <c r="O129" s="77"/>
      <c r="P129" s="85"/>
      <c r="Q129" s="110"/>
      <c r="R129" s="104">
        <f t="shared" si="33"/>
        <v>100</v>
      </c>
      <c r="S129" s="14">
        <f t="shared" si="34"/>
        <v>0</v>
      </c>
    </row>
    <row r="130" spans="1:19" ht="21" customHeight="1" thickBot="1" x14ac:dyDescent="0.3">
      <c r="A130" s="83" t="s">
        <v>78</v>
      </c>
      <c r="B130" s="106" t="s">
        <v>64</v>
      </c>
      <c r="C130" s="107"/>
      <c r="D130" s="107"/>
      <c r="E130" s="107"/>
      <c r="F130" s="106" t="s">
        <v>62</v>
      </c>
      <c r="G130" s="107"/>
      <c r="H130" s="65">
        <f>SUM(H87:H129)</f>
        <v>4263.12</v>
      </c>
      <c r="I130" s="73">
        <f>SUM(I87:I129)</f>
        <v>4292.92</v>
      </c>
      <c r="J130" s="65">
        <f>SUM(J87:J129)</f>
        <v>29.8</v>
      </c>
      <c r="K130" s="65"/>
      <c r="L130" s="65">
        <f>SUM(L87:L129)</f>
        <v>680.67000000000007</v>
      </c>
      <c r="M130" s="65">
        <f>SUM(M87:M129)</f>
        <v>3582.4500000000003</v>
      </c>
      <c r="N130" s="65">
        <f>SUM(N87:N129)</f>
        <v>0</v>
      </c>
      <c r="O130" s="108">
        <f>SUM(O87:O129)</f>
        <v>3582.4500000000003</v>
      </c>
      <c r="P130" s="108"/>
      <c r="Q130" s="109">
        <f>SUM(Q87:Q129)</f>
        <v>0</v>
      </c>
      <c r="R130" s="111"/>
      <c r="S130" s="111"/>
    </row>
    <row r="131" spans="1:19" ht="21" customHeight="1" thickBot="1" x14ac:dyDescent="0.3">
      <c r="A131" s="83" t="s">
        <v>78</v>
      </c>
      <c r="B131" s="106" t="s">
        <v>65</v>
      </c>
      <c r="C131" s="107"/>
      <c r="D131" s="107"/>
      <c r="E131" s="107"/>
      <c r="F131" s="106" t="s">
        <v>63</v>
      </c>
      <c r="G131" s="107"/>
      <c r="H131" s="67">
        <f>H130</f>
        <v>4263.12</v>
      </c>
      <c r="I131" s="74">
        <f>I130</f>
        <v>4292.92</v>
      </c>
      <c r="J131" s="67">
        <f>J130</f>
        <v>29.8</v>
      </c>
      <c r="K131" s="67"/>
      <c r="L131" s="66">
        <f t="shared" ref="L131:M131" si="49">L130</f>
        <v>680.67000000000007</v>
      </c>
      <c r="M131" s="66">
        <f t="shared" si="49"/>
        <v>3582.4500000000003</v>
      </c>
      <c r="N131" s="67">
        <f>N130</f>
        <v>0</v>
      </c>
      <c r="O131" s="108">
        <f t="shared" ref="O131:Q131" si="50">O130</f>
        <v>3582.4500000000003</v>
      </c>
      <c r="P131" s="108"/>
      <c r="Q131" s="109">
        <f t="shared" si="50"/>
        <v>0</v>
      </c>
      <c r="R131" s="111"/>
      <c r="S131" s="111"/>
    </row>
  </sheetData>
  <sheetProtection algorithmName="SHA-512" hashValue="co1zXvvqwP6RbJ8umZ5QpQs8ybJ9LtkLzIdsD72yENydaw8frQzMfMSMjRd4Ccl1Q2jewjmlRaiwDL6agLwlkA==" saltValue="Tqivo5xfyxYV2UHmQynVLw==" spinCount="100000" sheet="1" formatCells="0" formatColumns="0" formatRows="0" insertColumns="0" insertRows="0" deleteColumns="0" deleteRows="0" selectLockedCells="1"/>
  <mergeCells count="6">
    <mergeCell ref="K1:Q1"/>
    <mergeCell ref="Q7:Q8"/>
    <mergeCell ref="C3:D3"/>
    <mergeCell ref="C5:D5"/>
    <mergeCell ref="G5:J5"/>
    <mergeCell ref="M7:O7"/>
  </mergeCells>
  <conditionalFormatting sqref="Q88:Q129 Q44:Q85 Q10:Q41">
    <cfRule type="expression" dxfId="1" priority="50">
      <formula>$Q10&lt;$O10</formula>
    </cfRule>
  </conditionalFormatting>
  <conditionalFormatting sqref="Q88:Q129 Q44:Q85 Q10:Q41">
    <cfRule type="expression" dxfId="0" priority="49">
      <formula>$Q10&gt;$O10</formula>
    </cfRule>
  </conditionalFormatting>
  <dataValidations count="1">
    <dataValidation type="decimal" errorStyle="information" operator="lessThanOrEqual" allowBlank="1" showInputMessage="1" showErrorMessage="1" errorTitle="Achtung" error="Keine Zuwendung &gt; Nettobetrag" sqref="Q88:Q129 Q44:Q85 Q10:Q41">
      <formula1>$O10</formula1>
    </dataValidation>
  </dataValidations>
  <pageMargins left="0.27559055118110237" right="0.15748031496062992" top="0.23622047244094491" bottom="0.23622047244094491" header="0.31496062992125984" footer="0.31496062992125984"/>
  <pageSetup paperSize="8" scale="84" fitToHeight="0" orientation="landscape" cellComments="asDisplayed" errors="blank" r:id="rId1"/>
  <headerFooter alignWithMargins="0"/>
  <rowBreaks count="3" manualBreakCount="3">
    <brk id="42" max="15" man="1"/>
    <brk id="86" max="15" man="1"/>
    <brk id="130" max="14" man="1"/>
  </rowBreaks>
  <colBreaks count="4" manualBreakCount="4">
    <brk id="5" max="129" man="1"/>
    <brk id="6" max="129" man="1"/>
    <brk id="8" max="1048575" man="1"/>
    <brk id="9" max="1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E31"/>
  <sheetViews>
    <sheetView showGridLines="0" zoomScaleNormal="100" zoomScaleSheetLayoutView="70" workbookViewId="0">
      <selection activeCell="C7" sqref="C7"/>
    </sheetView>
  </sheetViews>
  <sheetFormatPr baseColWidth="10" defaultRowHeight="15" x14ac:dyDescent="0.25"/>
  <cols>
    <col min="1" max="1" width="2.7109375" customWidth="1"/>
    <col min="2" max="2" width="43.85546875" customWidth="1"/>
    <col min="3" max="3" width="84.7109375" customWidth="1"/>
    <col min="4" max="4" width="24.28515625" bestFit="1" customWidth="1"/>
    <col min="5" max="5" width="28.7109375" customWidth="1"/>
    <col min="6" max="6" width="1.140625" customWidth="1"/>
  </cols>
  <sheetData>
    <row r="1" spans="2:5" ht="15" customHeight="1" x14ac:dyDescent="0.25">
      <c r="B1" s="117" t="s">
        <v>29</v>
      </c>
      <c r="C1" s="24"/>
    </row>
    <row r="2" spans="2:5" ht="15.75" customHeight="1" thickBot="1" x14ac:dyDescent="0.3">
      <c r="B2" s="118"/>
      <c r="C2" s="24"/>
      <c r="D2" s="21"/>
      <c r="E2" s="22" t="s">
        <v>85</v>
      </c>
    </row>
    <row r="3" spans="2:5" ht="19.5" customHeight="1" x14ac:dyDescent="0.25">
      <c r="B3" s="25"/>
      <c r="C3" s="26"/>
      <c r="D3" s="21"/>
      <c r="E3" s="22"/>
    </row>
    <row r="4" spans="2:5" ht="61.5" customHeight="1" x14ac:dyDescent="0.25">
      <c r="B4" s="119" t="s">
        <v>86</v>
      </c>
      <c r="C4" s="119"/>
      <c r="D4" s="119"/>
      <c r="E4" s="119"/>
    </row>
    <row r="5" spans="2:5" ht="21.75" customHeight="1" thickBot="1" x14ac:dyDescent="0.3">
      <c r="B5" s="119" t="s">
        <v>87</v>
      </c>
      <c r="C5" s="120"/>
      <c r="D5" s="120"/>
      <c r="E5" s="120"/>
    </row>
    <row r="6" spans="2:5" s="51" customFormat="1" ht="20.100000000000001" customHeight="1" thickBot="1" x14ac:dyDescent="0.3">
      <c r="B6" s="28" t="s">
        <v>30</v>
      </c>
      <c r="C6" s="34"/>
    </row>
    <row r="7" spans="2:5" s="51" customFormat="1" ht="20.100000000000001" customHeight="1" thickBot="1" x14ac:dyDescent="0.3">
      <c r="B7" s="30" t="s">
        <v>35</v>
      </c>
      <c r="C7" s="31" t="s">
        <v>11</v>
      </c>
      <c r="D7" s="31" t="s">
        <v>12</v>
      </c>
      <c r="E7" s="32" t="s">
        <v>13</v>
      </c>
    </row>
    <row r="8" spans="2:5" s="51" customFormat="1" ht="60" customHeight="1" x14ac:dyDescent="0.25">
      <c r="B8" s="45" t="s">
        <v>37</v>
      </c>
      <c r="C8" s="70" t="s">
        <v>88</v>
      </c>
      <c r="D8" s="39" t="s">
        <v>14</v>
      </c>
      <c r="E8" s="40" t="s">
        <v>50</v>
      </c>
    </row>
    <row r="9" spans="2:5" s="51" customFormat="1" x14ac:dyDescent="0.25">
      <c r="B9" s="46" t="s">
        <v>68</v>
      </c>
      <c r="C9" s="61" t="s">
        <v>44</v>
      </c>
      <c r="D9" s="35" t="s">
        <v>19</v>
      </c>
      <c r="E9" s="36" t="s">
        <v>42</v>
      </c>
    </row>
    <row r="10" spans="2:5" s="51" customFormat="1" ht="71.25" customHeight="1" x14ac:dyDescent="0.25">
      <c r="B10" s="56" t="s">
        <v>2</v>
      </c>
      <c r="C10" s="69" t="s">
        <v>89</v>
      </c>
      <c r="D10" s="54" t="s">
        <v>19</v>
      </c>
      <c r="E10" s="55" t="s">
        <v>42</v>
      </c>
    </row>
    <row r="11" spans="2:5" s="51" customFormat="1" ht="45.75" customHeight="1" x14ac:dyDescent="0.25">
      <c r="B11" s="56" t="s">
        <v>5</v>
      </c>
      <c r="C11" s="69" t="s">
        <v>90</v>
      </c>
      <c r="D11" s="35" t="s">
        <v>20</v>
      </c>
      <c r="E11" s="36" t="s">
        <v>16</v>
      </c>
    </row>
    <row r="12" spans="2:5" s="51" customFormat="1" x14ac:dyDescent="0.25">
      <c r="B12" s="46" t="s">
        <v>4</v>
      </c>
      <c r="C12" s="61" t="s">
        <v>15</v>
      </c>
      <c r="D12" s="35" t="s">
        <v>20</v>
      </c>
      <c r="E12" s="36" t="s">
        <v>16</v>
      </c>
    </row>
    <row r="13" spans="2:5" s="51" customFormat="1" ht="50.1" customHeight="1" x14ac:dyDescent="0.25">
      <c r="B13" s="56" t="s">
        <v>36</v>
      </c>
      <c r="C13" s="69" t="s">
        <v>91</v>
      </c>
      <c r="D13" s="54" t="s">
        <v>19</v>
      </c>
      <c r="E13" s="55" t="s">
        <v>42</v>
      </c>
    </row>
    <row r="14" spans="2:5" s="51" customFormat="1" x14ac:dyDescent="0.25">
      <c r="B14" s="46" t="s">
        <v>41</v>
      </c>
      <c r="C14" s="61" t="s">
        <v>31</v>
      </c>
      <c r="D14" s="35" t="s">
        <v>20</v>
      </c>
      <c r="E14" s="36" t="s">
        <v>16</v>
      </c>
    </row>
    <row r="15" spans="2:5" s="51" customFormat="1" ht="60" customHeight="1" x14ac:dyDescent="0.25">
      <c r="B15" s="52" t="s">
        <v>69</v>
      </c>
      <c r="C15" s="69" t="s">
        <v>92</v>
      </c>
      <c r="D15" s="54" t="s">
        <v>21</v>
      </c>
      <c r="E15" s="55" t="s">
        <v>17</v>
      </c>
    </row>
    <row r="16" spans="2:5" s="51" customFormat="1" x14ac:dyDescent="0.25">
      <c r="B16" s="47" t="s">
        <v>45</v>
      </c>
      <c r="C16" s="62" t="s">
        <v>43</v>
      </c>
      <c r="D16" s="41" t="s">
        <v>21</v>
      </c>
      <c r="E16" s="42" t="s">
        <v>17</v>
      </c>
    </row>
    <row r="17" spans="2:5" s="51" customFormat="1" ht="60" customHeight="1" x14ac:dyDescent="0.25">
      <c r="B17" s="57" t="s">
        <v>46</v>
      </c>
      <c r="C17" s="68" t="s">
        <v>93</v>
      </c>
      <c r="D17" s="43" t="s">
        <v>21</v>
      </c>
      <c r="E17" s="44" t="s">
        <v>17</v>
      </c>
    </row>
    <row r="18" spans="2:5" s="51" customFormat="1" ht="60" customHeight="1" x14ac:dyDescent="0.25">
      <c r="B18" s="53" t="s">
        <v>70</v>
      </c>
      <c r="C18" s="68" t="s">
        <v>94</v>
      </c>
      <c r="D18" s="54" t="s">
        <v>71</v>
      </c>
      <c r="E18" s="55" t="s">
        <v>72</v>
      </c>
    </row>
    <row r="19" spans="2:5" s="51" customFormat="1" ht="75" customHeight="1" x14ac:dyDescent="0.25">
      <c r="B19" s="56" t="s">
        <v>77</v>
      </c>
      <c r="C19" s="69" t="s">
        <v>95</v>
      </c>
      <c r="D19" s="43" t="s">
        <v>21</v>
      </c>
      <c r="E19" s="44" t="s">
        <v>17</v>
      </c>
    </row>
    <row r="20" spans="2:5" s="51" customFormat="1" ht="60" customHeight="1" x14ac:dyDescent="0.25">
      <c r="B20" s="57" t="s">
        <v>73</v>
      </c>
      <c r="C20" s="69" t="s">
        <v>96</v>
      </c>
      <c r="D20" s="43" t="s">
        <v>21</v>
      </c>
      <c r="E20" s="44" t="s">
        <v>17</v>
      </c>
    </row>
    <row r="21" spans="2:5" s="51" customFormat="1" ht="96" customHeight="1" x14ac:dyDescent="0.25">
      <c r="B21" s="33" t="s">
        <v>48</v>
      </c>
      <c r="C21" s="68" t="s">
        <v>97</v>
      </c>
      <c r="D21" s="43" t="s">
        <v>21</v>
      </c>
      <c r="E21" s="44" t="s">
        <v>17</v>
      </c>
    </row>
    <row r="22" spans="2:5" s="51" customFormat="1" ht="60" customHeight="1" x14ac:dyDescent="0.25">
      <c r="B22" s="56" t="s">
        <v>76</v>
      </c>
      <c r="C22" s="69" t="s">
        <v>98</v>
      </c>
      <c r="D22" s="54" t="s">
        <v>21</v>
      </c>
      <c r="E22" s="55" t="s">
        <v>17</v>
      </c>
    </row>
    <row r="23" spans="2:5" s="51" customFormat="1" ht="15.75" thickBot="1" x14ac:dyDescent="0.3">
      <c r="B23" s="29" t="s">
        <v>47</v>
      </c>
      <c r="C23" s="63" t="s">
        <v>32</v>
      </c>
      <c r="D23" s="37" t="s">
        <v>21</v>
      </c>
      <c r="E23" s="38" t="s">
        <v>17</v>
      </c>
    </row>
    <row r="24" spans="2:5" ht="8.25" customHeight="1" x14ac:dyDescent="0.25"/>
    <row r="25" spans="2:5" x14ac:dyDescent="0.25">
      <c r="B25" s="58"/>
      <c r="C25" s="59"/>
    </row>
    <row r="28" spans="2:5" x14ac:dyDescent="0.25">
      <c r="B28" s="14"/>
    </row>
    <row r="29" spans="2:5" x14ac:dyDescent="0.25">
      <c r="B29" s="14"/>
    </row>
    <row r="30" spans="2:5" x14ac:dyDescent="0.25">
      <c r="B30" s="14"/>
    </row>
    <row r="31" spans="2:5" x14ac:dyDescent="0.25">
      <c r="B31" s="14"/>
    </row>
  </sheetData>
  <mergeCells count="3">
    <mergeCell ref="B1:B2"/>
    <mergeCell ref="B4:E4"/>
    <mergeCell ref="B5:E5"/>
  </mergeCells>
  <pageMargins left="0.70866141732283461" right="0.70866141732283461" top="0.78740157480314965" bottom="0.78740157480314965" header="0.31496062992125984" footer="0.31496062992125984"/>
  <pageSetup paperSize="9" scale="57" orientation="landscape" r:id="rId1"/>
  <rowBreaks count="1" manualBreakCount="1">
    <brk id="4" min="1" max="4" man="1"/>
  </rowBreaks>
  <colBreaks count="1" manualBreakCount="1">
    <brk id="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26" sqref="B26"/>
    </sheetView>
  </sheetViews>
  <sheetFormatPr baseColWidth="10" defaultRowHeight="15" x14ac:dyDescent="0.25"/>
  <cols>
    <col min="1" max="1" width="39.7109375" bestFit="1" customWidth="1"/>
    <col min="2" max="2" width="20.140625" bestFit="1" customWidth="1"/>
    <col min="3" max="3" width="16.5703125" bestFit="1" customWidth="1"/>
    <col min="4" max="4" width="13.7109375" bestFit="1" customWidth="1"/>
  </cols>
  <sheetData>
    <row r="1" spans="1:4" x14ac:dyDescent="0.25">
      <c r="A1" t="s">
        <v>79</v>
      </c>
      <c r="B1" t="s">
        <v>80</v>
      </c>
      <c r="C1" t="s">
        <v>81</v>
      </c>
      <c r="D1" t="s">
        <v>82</v>
      </c>
    </row>
    <row r="2" spans="1:4" x14ac:dyDescent="0.25">
      <c r="A2" t="s">
        <v>0</v>
      </c>
      <c r="C2" t="s">
        <v>83</v>
      </c>
      <c r="D2" t="s">
        <v>83</v>
      </c>
    </row>
    <row r="3" spans="1:4" x14ac:dyDescent="0.25">
      <c r="A3" t="s">
        <v>1</v>
      </c>
      <c r="C3" t="s">
        <v>83</v>
      </c>
      <c r="D3" t="s">
        <v>83</v>
      </c>
    </row>
    <row r="4" spans="1:4" x14ac:dyDescent="0.25">
      <c r="A4" t="s">
        <v>2</v>
      </c>
      <c r="C4" t="s">
        <v>83</v>
      </c>
      <c r="D4" t="s">
        <v>83</v>
      </c>
    </row>
    <row r="5" spans="1:4" x14ac:dyDescent="0.25">
      <c r="A5" t="s">
        <v>84</v>
      </c>
      <c r="C5" t="s">
        <v>83</v>
      </c>
      <c r="D5" t="s">
        <v>83</v>
      </c>
    </row>
    <row r="6" spans="1:4" x14ac:dyDescent="0.25">
      <c r="A6" t="s">
        <v>3</v>
      </c>
      <c r="C6" t="s">
        <v>83</v>
      </c>
      <c r="D6" t="s">
        <v>83</v>
      </c>
    </row>
    <row r="7" spans="1:4" x14ac:dyDescent="0.25">
      <c r="A7" t="s">
        <v>4</v>
      </c>
      <c r="C7" t="s">
        <v>83</v>
      </c>
      <c r="D7" t="s">
        <v>83</v>
      </c>
    </row>
    <row r="8" spans="1:4" x14ac:dyDescent="0.25">
      <c r="A8" t="s">
        <v>5</v>
      </c>
      <c r="C8" t="s">
        <v>83</v>
      </c>
      <c r="D8" t="s">
        <v>83</v>
      </c>
    </row>
    <row r="9" spans="1:4" x14ac:dyDescent="0.25">
      <c r="A9" t="s">
        <v>6</v>
      </c>
      <c r="C9" t="s">
        <v>83</v>
      </c>
      <c r="D9" t="s">
        <v>83</v>
      </c>
    </row>
    <row r="10" spans="1:4" x14ac:dyDescent="0.25">
      <c r="A10" t="s">
        <v>10</v>
      </c>
      <c r="C10" t="s">
        <v>83</v>
      </c>
      <c r="D10" t="s">
        <v>83</v>
      </c>
    </row>
    <row r="11" spans="1:4" x14ac:dyDescent="0.25">
      <c r="A11" t="s">
        <v>26</v>
      </c>
      <c r="C11" t="s">
        <v>83</v>
      </c>
      <c r="D11" t="s">
        <v>83</v>
      </c>
    </row>
    <row r="12" spans="1:4" x14ac:dyDescent="0.25">
      <c r="A12" t="s">
        <v>7</v>
      </c>
      <c r="C12" t="s">
        <v>83</v>
      </c>
      <c r="D12" t="s">
        <v>83</v>
      </c>
    </row>
    <row r="13" spans="1:4" x14ac:dyDescent="0.25">
      <c r="A13" t="s">
        <v>53</v>
      </c>
      <c r="C13" t="s">
        <v>83</v>
      </c>
      <c r="D13" t="s">
        <v>83</v>
      </c>
    </row>
    <row r="14" spans="1:4" x14ac:dyDescent="0.25">
      <c r="A14" t="s">
        <v>27</v>
      </c>
      <c r="C14" t="s">
        <v>83</v>
      </c>
      <c r="D14" t="s">
        <v>83</v>
      </c>
    </row>
    <row r="15" spans="1:4" x14ac:dyDescent="0.25">
      <c r="A15" t="s">
        <v>8</v>
      </c>
      <c r="C15" t="s">
        <v>83</v>
      </c>
      <c r="D15" t="s">
        <v>83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O800"/>
  <sheetViews>
    <sheetView showZeros="0" view="pageBreakPreview" zoomScaleSheetLayoutView="100" workbookViewId="0">
      <selection activeCell="L1" sqref="L1"/>
    </sheetView>
  </sheetViews>
  <sheetFormatPr baseColWidth="10" defaultRowHeight="15" x14ac:dyDescent="0.25"/>
  <cols>
    <col min="1" max="1" width="12" customWidth="1"/>
  </cols>
  <sheetData>
    <row r="1" spans="1:15" x14ac:dyDescent="0.25">
      <c r="A1" s="14">
        <f>Rechnungsblatt!A10</f>
        <v>1</v>
      </c>
      <c r="B1" s="14" t="str">
        <f>Rechnungsblatt!B10</f>
        <v>Media Markt</v>
      </c>
      <c r="C1" s="14" t="str">
        <f>Rechnungsblatt!C10</f>
        <v>235</v>
      </c>
      <c r="D1" s="23" t="s">
        <v>28</v>
      </c>
      <c r="E1" s="19" t="str">
        <f>Rechnungsblatt!F10</f>
        <v>3 Fritzbox</v>
      </c>
      <c r="F1" s="19">
        <f>Rechnungsblatt!E10</f>
        <v>45335</v>
      </c>
      <c r="G1" s="19">
        <f>Rechnungsblatt!D10</f>
        <v>45335</v>
      </c>
      <c r="H1" s="19">
        <f>Rechnungsblatt!G10</f>
        <v>45335</v>
      </c>
      <c r="I1" s="14"/>
      <c r="J1" s="20">
        <f>Rechnungsblatt!M10</f>
        <v>668.04</v>
      </c>
      <c r="K1" s="20">
        <f>Rechnungsblatt!L10</f>
        <v>126.93</v>
      </c>
      <c r="L1" s="20">
        <f>Rechnungsblatt!K10</f>
        <v>19</v>
      </c>
      <c r="M1" s="20">
        <f>Rechnungsblatt!O10</f>
        <v>668.04</v>
      </c>
      <c r="N1" s="14"/>
      <c r="O1" s="14"/>
    </row>
    <row r="2" spans="1:15" x14ac:dyDescent="0.25">
      <c r="A2" s="14">
        <f>Rechnungsblatt!A11</f>
        <v>2</v>
      </c>
      <c r="B2" s="14" t="str">
        <f>Rechnungsblatt!B11</f>
        <v>Saturn</v>
      </c>
      <c r="C2" s="14" t="str">
        <f>Rechnungsblatt!C11</f>
        <v>2024-4531</v>
      </c>
      <c r="D2" s="14"/>
      <c r="E2" s="19" t="str">
        <f>Rechnungsblatt!F11</f>
        <v>5 Bea mer</v>
      </c>
      <c r="F2" s="19">
        <f>Rechnungsblatt!E11</f>
        <v>45337</v>
      </c>
      <c r="G2" s="19">
        <f>Rechnungsblatt!D11</f>
        <v>45337</v>
      </c>
      <c r="H2" s="19">
        <f>Rechnungsblatt!G11</f>
        <v>45339</v>
      </c>
      <c r="I2" s="14"/>
      <c r="J2" s="20">
        <f>Rechnungsblatt!M11</f>
        <v>2689.03</v>
      </c>
      <c r="K2" s="20">
        <f>Rechnungsblatt!L11</f>
        <v>510.92</v>
      </c>
      <c r="L2" s="20">
        <f>Rechnungsblatt!K11</f>
        <v>19</v>
      </c>
      <c r="M2" s="20">
        <f>Rechnungsblatt!O11</f>
        <v>2689.03</v>
      </c>
      <c r="N2" s="14"/>
      <c r="O2" s="14"/>
    </row>
    <row r="3" spans="1:15" x14ac:dyDescent="0.25">
      <c r="A3" s="14">
        <f>Rechnungsblatt!A12</f>
        <v>3</v>
      </c>
      <c r="B3" s="14" t="str">
        <f>Rechnungsblatt!B12</f>
        <v>Saturn</v>
      </c>
      <c r="C3" s="14" t="str">
        <f>Rechnungsblatt!C12</f>
        <v>2024-4531</v>
      </c>
      <c r="D3" s="14"/>
      <c r="E3" s="19" t="str">
        <f>Rechnungsblatt!F12</f>
        <v>2 Tablets</v>
      </c>
      <c r="F3" s="19">
        <f>Rechnungsblatt!E12</f>
        <v>45337</v>
      </c>
      <c r="G3" s="19">
        <f>Rechnungsblatt!D12</f>
        <v>45337</v>
      </c>
      <c r="H3" s="19">
        <f>Rechnungsblatt!G12</f>
        <v>45339</v>
      </c>
      <c r="I3" s="14"/>
      <c r="J3" s="20">
        <f>Rechnungsblatt!M12</f>
        <v>225.38</v>
      </c>
      <c r="K3" s="20">
        <f>Rechnungsblatt!L12</f>
        <v>42.82</v>
      </c>
      <c r="L3" s="20">
        <f>Rechnungsblatt!K12</f>
        <v>19</v>
      </c>
      <c r="M3" s="20">
        <f>Rechnungsblatt!O12</f>
        <v>225.38</v>
      </c>
      <c r="N3" s="14"/>
      <c r="O3" s="14"/>
    </row>
    <row r="4" spans="1:15" x14ac:dyDescent="0.25">
      <c r="A4" s="14">
        <f>Rechnungsblatt!A13</f>
        <v>0</v>
      </c>
      <c r="B4" s="14">
        <f>Rechnungsblatt!B13</f>
        <v>0</v>
      </c>
      <c r="C4" s="14">
        <f>Rechnungsblatt!C13</f>
        <v>0</v>
      </c>
      <c r="D4" s="14"/>
      <c r="E4" s="19">
        <f>Rechnungsblatt!F13</f>
        <v>0</v>
      </c>
      <c r="F4" s="19">
        <f>Rechnungsblatt!E13</f>
        <v>0</v>
      </c>
      <c r="G4" s="19">
        <f>Rechnungsblatt!D13</f>
        <v>0</v>
      </c>
      <c r="H4" s="19">
        <f>Rechnungsblatt!G13</f>
        <v>0</v>
      </c>
      <c r="I4" s="14"/>
      <c r="J4" s="20" t="str">
        <f>Rechnungsblatt!M13</f>
        <v/>
      </c>
      <c r="K4" s="20" t="str">
        <f>Rechnungsblatt!L13</f>
        <v/>
      </c>
      <c r="L4" s="20">
        <f>Rechnungsblatt!K13</f>
        <v>0</v>
      </c>
      <c r="M4" s="20">
        <f>Rechnungsblatt!O13</f>
        <v>0</v>
      </c>
      <c r="N4" s="14"/>
      <c r="O4" s="14"/>
    </row>
    <row r="5" spans="1:15" x14ac:dyDescent="0.25">
      <c r="A5" s="14">
        <f>Rechnungsblatt!A14</f>
        <v>0</v>
      </c>
      <c r="B5" s="14">
        <f>Rechnungsblatt!B14</f>
        <v>0</v>
      </c>
      <c r="C5" s="14">
        <f>Rechnungsblatt!C14</f>
        <v>0</v>
      </c>
      <c r="D5" s="14"/>
      <c r="E5" s="19">
        <f>Rechnungsblatt!F14</f>
        <v>0</v>
      </c>
      <c r="F5" s="19">
        <f>Rechnungsblatt!E14</f>
        <v>0</v>
      </c>
      <c r="G5" s="19">
        <f>Rechnungsblatt!D14</f>
        <v>0</v>
      </c>
      <c r="H5" s="19">
        <f>Rechnungsblatt!G14</f>
        <v>0</v>
      </c>
      <c r="I5" s="14"/>
      <c r="J5" s="20" t="str">
        <f>Rechnungsblatt!M14</f>
        <v/>
      </c>
      <c r="K5" s="20" t="str">
        <f>Rechnungsblatt!L14</f>
        <v/>
      </c>
      <c r="L5" s="20">
        <f>Rechnungsblatt!K14</f>
        <v>0</v>
      </c>
      <c r="M5" s="20">
        <f>Rechnungsblatt!O14</f>
        <v>0</v>
      </c>
      <c r="N5" s="14"/>
      <c r="O5" s="14"/>
    </row>
    <row r="6" spans="1:15" x14ac:dyDescent="0.25">
      <c r="A6" s="14">
        <f>Rechnungsblatt!A15</f>
        <v>0</v>
      </c>
      <c r="B6" s="14">
        <f>Rechnungsblatt!B15</f>
        <v>0</v>
      </c>
      <c r="C6" s="14">
        <f>Rechnungsblatt!C15</f>
        <v>0</v>
      </c>
      <c r="D6" s="14"/>
      <c r="E6" s="19">
        <f>Rechnungsblatt!F15</f>
        <v>0</v>
      </c>
      <c r="F6" s="19">
        <f>Rechnungsblatt!E15</f>
        <v>0</v>
      </c>
      <c r="G6" s="19">
        <f>Rechnungsblatt!D15</f>
        <v>0</v>
      </c>
      <c r="H6" s="19">
        <f>Rechnungsblatt!G15</f>
        <v>0</v>
      </c>
      <c r="I6" s="14"/>
      <c r="J6" s="20" t="str">
        <f>Rechnungsblatt!M15</f>
        <v/>
      </c>
      <c r="K6" s="20" t="str">
        <f>Rechnungsblatt!L15</f>
        <v/>
      </c>
      <c r="L6" s="20">
        <f>Rechnungsblatt!K15</f>
        <v>0</v>
      </c>
      <c r="M6" s="20">
        <f>Rechnungsblatt!O15</f>
        <v>0</v>
      </c>
      <c r="N6" s="14"/>
      <c r="O6" s="14"/>
    </row>
    <row r="7" spans="1:15" x14ac:dyDescent="0.25">
      <c r="A7" s="14">
        <f>Rechnungsblatt!A16</f>
        <v>0</v>
      </c>
      <c r="B7" s="14">
        <f>Rechnungsblatt!B16</f>
        <v>0</v>
      </c>
      <c r="C7" s="14">
        <f>Rechnungsblatt!C16</f>
        <v>0</v>
      </c>
      <c r="D7" s="14"/>
      <c r="E7" s="19">
        <f>Rechnungsblatt!F16</f>
        <v>0</v>
      </c>
      <c r="F7" s="19">
        <f>Rechnungsblatt!E16</f>
        <v>0</v>
      </c>
      <c r="G7" s="19">
        <f>Rechnungsblatt!D16</f>
        <v>0</v>
      </c>
      <c r="H7" s="19">
        <f>Rechnungsblatt!G16</f>
        <v>0</v>
      </c>
      <c r="I7" s="14"/>
      <c r="J7" s="20" t="str">
        <f>Rechnungsblatt!M16</f>
        <v/>
      </c>
      <c r="K7" s="20" t="str">
        <f>Rechnungsblatt!L16</f>
        <v/>
      </c>
      <c r="L7" s="20">
        <f>Rechnungsblatt!K16</f>
        <v>0</v>
      </c>
      <c r="M7" s="20">
        <f>Rechnungsblatt!O16</f>
        <v>0</v>
      </c>
      <c r="N7" s="14"/>
      <c r="O7" s="14"/>
    </row>
    <row r="8" spans="1:15" x14ac:dyDescent="0.25">
      <c r="A8" s="14">
        <f>Rechnungsblatt!A17</f>
        <v>0</v>
      </c>
      <c r="B8" s="14">
        <f>Rechnungsblatt!B17</f>
        <v>0</v>
      </c>
      <c r="C8" s="14">
        <f>Rechnungsblatt!C17</f>
        <v>0</v>
      </c>
      <c r="D8" s="14"/>
      <c r="E8" s="19">
        <f>Rechnungsblatt!F17</f>
        <v>0</v>
      </c>
      <c r="F8" s="19">
        <f>Rechnungsblatt!E17</f>
        <v>0</v>
      </c>
      <c r="G8" s="19">
        <f>Rechnungsblatt!D17</f>
        <v>0</v>
      </c>
      <c r="H8" s="19">
        <f>Rechnungsblatt!G17</f>
        <v>0</v>
      </c>
      <c r="I8" s="14"/>
      <c r="J8" s="20" t="str">
        <f>Rechnungsblatt!M17</f>
        <v/>
      </c>
      <c r="K8" s="20" t="str">
        <f>Rechnungsblatt!L17</f>
        <v/>
      </c>
      <c r="L8" s="20">
        <f>Rechnungsblatt!K17</f>
        <v>0</v>
      </c>
      <c r="M8" s="20">
        <f>Rechnungsblatt!O17</f>
        <v>0</v>
      </c>
      <c r="N8" s="14"/>
      <c r="O8" s="14"/>
    </row>
    <row r="9" spans="1:15" x14ac:dyDescent="0.25">
      <c r="A9" s="14">
        <f>Rechnungsblatt!A18</f>
        <v>0</v>
      </c>
      <c r="B9" s="14">
        <f>Rechnungsblatt!B18</f>
        <v>0</v>
      </c>
      <c r="C9" s="14">
        <f>Rechnungsblatt!C18</f>
        <v>0</v>
      </c>
      <c r="D9" s="14"/>
      <c r="E9" s="19">
        <f>Rechnungsblatt!F18</f>
        <v>0</v>
      </c>
      <c r="F9" s="19">
        <f>Rechnungsblatt!E18</f>
        <v>0</v>
      </c>
      <c r="G9" s="19">
        <f>Rechnungsblatt!D18</f>
        <v>0</v>
      </c>
      <c r="H9" s="19">
        <f>Rechnungsblatt!G18</f>
        <v>0</v>
      </c>
      <c r="I9" s="14"/>
      <c r="J9" s="20" t="str">
        <f>Rechnungsblatt!M18</f>
        <v/>
      </c>
      <c r="K9" s="20" t="str">
        <f>Rechnungsblatt!L18</f>
        <v/>
      </c>
      <c r="L9" s="20">
        <f>Rechnungsblatt!K18</f>
        <v>0</v>
      </c>
      <c r="M9" s="20">
        <f>Rechnungsblatt!O18</f>
        <v>0</v>
      </c>
      <c r="N9" s="14"/>
      <c r="O9" s="14"/>
    </row>
    <row r="10" spans="1:15" x14ac:dyDescent="0.25">
      <c r="A10" s="14">
        <f>Rechnungsblatt!A19</f>
        <v>0</v>
      </c>
      <c r="B10" s="14">
        <f>Rechnungsblatt!B19</f>
        <v>0</v>
      </c>
      <c r="C10" s="14">
        <f>Rechnungsblatt!C19</f>
        <v>0</v>
      </c>
      <c r="D10" s="14"/>
      <c r="E10" s="19">
        <f>Rechnungsblatt!F19</f>
        <v>0</v>
      </c>
      <c r="F10" s="19">
        <f>Rechnungsblatt!E19</f>
        <v>0</v>
      </c>
      <c r="G10" s="19">
        <f>Rechnungsblatt!D19</f>
        <v>0</v>
      </c>
      <c r="H10" s="19">
        <f>Rechnungsblatt!G19</f>
        <v>0</v>
      </c>
      <c r="I10" s="14"/>
      <c r="J10" s="20" t="str">
        <f>Rechnungsblatt!M19</f>
        <v/>
      </c>
      <c r="K10" s="20" t="str">
        <f>Rechnungsblatt!L19</f>
        <v/>
      </c>
      <c r="L10" s="20">
        <f>Rechnungsblatt!K19</f>
        <v>0</v>
      </c>
      <c r="M10" s="20">
        <f>Rechnungsblatt!O19</f>
        <v>0</v>
      </c>
      <c r="N10" s="14"/>
      <c r="O10" s="14"/>
    </row>
    <row r="11" spans="1:15" x14ac:dyDescent="0.25">
      <c r="A11" s="14">
        <f>Rechnungsblatt!A20</f>
        <v>0</v>
      </c>
      <c r="B11" s="14">
        <f>Rechnungsblatt!B20</f>
        <v>0</v>
      </c>
      <c r="C11" s="14">
        <f>Rechnungsblatt!C20</f>
        <v>0</v>
      </c>
      <c r="D11" s="14"/>
      <c r="E11" s="19">
        <f>Rechnungsblatt!F20</f>
        <v>0</v>
      </c>
      <c r="F11" s="19">
        <f>Rechnungsblatt!E20</f>
        <v>0</v>
      </c>
      <c r="G11" s="19">
        <f>Rechnungsblatt!D20</f>
        <v>0</v>
      </c>
      <c r="H11" s="19">
        <f>Rechnungsblatt!G20</f>
        <v>0</v>
      </c>
      <c r="I11" s="14"/>
      <c r="J11" s="20" t="str">
        <f>Rechnungsblatt!M20</f>
        <v/>
      </c>
      <c r="K11" s="20" t="str">
        <f>Rechnungsblatt!L20</f>
        <v/>
      </c>
      <c r="L11" s="20">
        <f>Rechnungsblatt!K20</f>
        <v>0</v>
      </c>
      <c r="M11" s="20">
        <f>Rechnungsblatt!O20</f>
        <v>0</v>
      </c>
      <c r="N11" s="14"/>
      <c r="O11" s="14"/>
    </row>
    <row r="12" spans="1:15" x14ac:dyDescent="0.25">
      <c r="A12" s="14">
        <f>Rechnungsblatt!A21</f>
        <v>0</v>
      </c>
      <c r="B12" s="14">
        <f>Rechnungsblatt!B21</f>
        <v>0</v>
      </c>
      <c r="C12" s="14">
        <f>Rechnungsblatt!C21</f>
        <v>0</v>
      </c>
      <c r="D12" s="14"/>
      <c r="E12" s="19">
        <f>Rechnungsblatt!F21</f>
        <v>0</v>
      </c>
      <c r="F12" s="19">
        <f>Rechnungsblatt!E21</f>
        <v>0</v>
      </c>
      <c r="G12" s="19">
        <f>Rechnungsblatt!D21</f>
        <v>0</v>
      </c>
      <c r="H12" s="19">
        <f>Rechnungsblatt!G21</f>
        <v>0</v>
      </c>
      <c r="I12" s="14"/>
      <c r="J12" s="20" t="str">
        <f>Rechnungsblatt!M21</f>
        <v/>
      </c>
      <c r="K12" s="20" t="str">
        <f>Rechnungsblatt!L21</f>
        <v/>
      </c>
      <c r="L12" s="20">
        <f>Rechnungsblatt!K21</f>
        <v>0</v>
      </c>
      <c r="M12" s="20">
        <f>Rechnungsblatt!O21</f>
        <v>0</v>
      </c>
      <c r="N12" s="14"/>
      <c r="O12" s="14"/>
    </row>
    <row r="13" spans="1:15" x14ac:dyDescent="0.25">
      <c r="A13" s="14">
        <f>Rechnungsblatt!A22</f>
        <v>0</v>
      </c>
      <c r="B13" s="14">
        <f>Rechnungsblatt!B22</f>
        <v>0</v>
      </c>
      <c r="C13" s="14">
        <f>Rechnungsblatt!C22</f>
        <v>0</v>
      </c>
      <c r="D13" s="14"/>
      <c r="E13" s="19">
        <f>Rechnungsblatt!F22</f>
        <v>0</v>
      </c>
      <c r="F13" s="19">
        <f>Rechnungsblatt!E22</f>
        <v>0</v>
      </c>
      <c r="G13" s="19">
        <f>Rechnungsblatt!D22</f>
        <v>0</v>
      </c>
      <c r="H13" s="19">
        <f>Rechnungsblatt!G22</f>
        <v>0</v>
      </c>
      <c r="I13" s="14"/>
      <c r="J13" s="20" t="str">
        <f>Rechnungsblatt!M22</f>
        <v/>
      </c>
      <c r="K13" s="20" t="str">
        <f>Rechnungsblatt!L22</f>
        <v/>
      </c>
      <c r="L13" s="20">
        <f>Rechnungsblatt!K22</f>
        <v>0</v>
      </c>
      <c r="M13" s="20">
        <f>Rechnungsblatt!O22</f>
        <v>0</v>
      </c>
      <c r="N13" s="14"/>
      <c r="O13" s="14"/>
    </row>
    <row r="14" spans="1:15" x14ac:dyDescent="0.25">
      <c r="A14" s="14">
        <f>Rechnungsblatt!A23</f>
        <v>0</v>
      </c>
      <c r="B14" s="14">
        <f>Rechnungsblatt!B23</f>
        <v>0</v>
      </c>
      <c r="C14" s="14">
        <f>Rechnungsblatt!C23</f>
        <v>0</v>
      </c>
      <c r="D14" s="14"/>
      <c r="E14" s="19">
        <f>Rechnungsblatt!F23</f>
        <v>0</v>
      </c>
      <c r="F14" s="19">
        <f>Rechnungsblatt!E23</f>
        <v>0</v>
      </c>
      <c r="G14" s="19">
        <f>Rechnungsblatt!D23</f>
        <v>0</v>
      </c>
      <c r="H14" s="19">
        <f>Rechnungsblatt!G23</f>
        <v>0</v>
      </c>
      <c r="I14" s="14"/>
      <c r="J14" s="20" t="str">
        <f>Rechnungsblatt!M23</f>
        <v/>
      </c>
      <c r="K14" s="20" t="str">
        <f>Rechnungsblatt!L23</f>
        <v/>
      </c>
      <c r="L14" s="20">
        <f>Rechnungsblatt!K23</f>
        <v>0</v>
      </c>
      <c r="M14" s="20">
        <f>Rechnungsblatt!O23</f>
        <v>0</v>
      </c>
      <c r="N14" s="14"/>
      <c r="O14" s="14"/>
    </row>
    <row r="15" spans="1:15" x14ac:dyDescent="0.25">
      <c r="A15" s="14">
        <f>Rechnungsblatt!A24</f>
        <v>0</v>
      </c>
      <c r="B15" s="14">
        <f>Rechnungsblatt!B24</f>
        <v>0</v>
      </c>
      <c r="C15" s="14">
        <f>Rechnungsblatt!C24</f>
        <v>0</v>
      </c>
      <c r="D15" s="14"/>
      <c r="E15" s="19">
        <f>Rechnungsblatt!F24</f>
        <v>0</v>
      </c>
      <c r="F15" s="19">
        <f>Rechnungsblatt!E24</f>
        <v>0</v>
      </c>
      <c r="G15" s="19">
        <f>Rechnungsblatt!D24</f>
        <v>0</v>
      </c>
      <c r="H15" s="19">
        <f>Rechnungsblatt!G24</f>
        <v>0</v>
      </c>
      <c r="I15" s="14"/>
      <c r="J15" s="20" t="str">
        <f>Rechnungsblatt!M24</f>
        <v/>
      </c>
      <c r="K15" s="20" t="str">
        <f>Rechnungsblatt!L24</f>
        <v/>
      </c>
      <c r="L15" s="20">
        <f>Rechnungsblatt!K24</f>
        <v>0</v>
      </c>
      <c r="M15" s="20">
        <f>Rechnungsblatt!O24</f>
        <v>0</v>
      </c>
      <c r="N15" s="14"/>
      <c r="O15" s="14"/>
    </row>
    <row r="16" spans="1:15" x14ac:dyDescent="0.25">
      <c r="A16" s="14">
        <f>Rechnungsblatt!A25</f>
        <v>0</v>
      </c>
      <c r="B16" s="14">
        <f>Rechnungsblatt!B25</f>
        <v>0</v>
      </c>
      <c r="C16" s="14">
        <f>Rechnungsblatt!C25</f>
        <v>0</v>
      </c>
      <c r="D16" s="14"/>
      <c r="E16" s="19">
        <f>Rechnungsblatt!F25</f>
        <v>0</v>
      </c>
      <c r="F16" s="19">
        <f>Rechnungsblatt!E25</f>
        <v>0</v>
      </c>
      <c r="G16" s="19">
        <f>Rechnungsblatt!D25</f>
        <v>0</v>
      </c>
      <c r="H16" s="19">
        <f>Rechnungsblatt!G25</f>
        <v>0</v>
      </c>
      <c r="I16" s="14"/>
      <c r="J16" s="20" t="str">
        <f>Rechnungsblatt!M25</f>
        <v/>
      </c>
      <c r="K16" s="20" t="str">
        <f>Rechnungsblatt!L25</f>
        <v/>
      </c>
      <c r="L16" s="20">
        <f>Rechnungsblatt!K25</f>
        <v>0</v>
      </c>
      <c r="M16" s="20">
        <f>Rechnungsblatt!O25</f>
        <v>0</v>
      </c>
      <c r="N16" s="14"/>
      <c r="O16" s="14"/>
    </row>
    <row r="17" spans="1:15" x14ac:dyDescent="0.25">
      <c r="A17" s="14">
        <f>Rechnungsblatt!A26</f>
        <v>0</v>
      </c>
      <c r="B17" s="14">
        <f>Rechnungsblatt!B26</f>
        <v>0</v>
      </c>
      <c r="C17" s="14">
        <f>Rechnungsblatt!C26</f>
        <v>0</v>
      </c>
      <c r="D17" s="14"/>
      <c r="E17" s="19">
        <f>Rechnungsblatt!F26</f>
        <v>0</v>
      </c>
      <c r="F17" s="19">
        <f>Rechnungsblatt!E26</f>
        <v>0</v>
      </c>
      <c r="G17" s="19">
        <f>Rechnungsblatt!D26</f>
        <v>0</v>
      </c>
      <c r="H17" s="19">
        <f>Rechnungsblatt!G26</f>
        <v>0</v>
      </c>
      <c r="I17" s="14"/>
      <c r="J17" s="20" t="str">
        <f>Rechnungsblatt!M26</f>
        <v/>
      </c>
      <c r="K17" s="20" t="str">
        <f>Rechnungsblatt!L26</f>
        <v/>
      </c>
      <c r="L17" s="20">
        <f>Rechnungsblatt!K26</f>
        <v>0</v>
      </c>
      <c r="M17" s="20">
        <f>Rechnungsblatt!O26</f>
        <v>0</v>
      </c>
      <c r="N17" s="14"/>
      <c r="O17" s="14"/>
    </row>
    <row r="18" spans="1:15" x14ac:dyDescent="0.25">
      <c r="A18" s="14">
        <f>Rechnungsblatt!A29</f>
        <v>0</v>
      </c>
      <c r="B18" s="14">
        <f>Rechnungsblatt!B29</f>
        <v>0</v>
      </c>
      <c r="C18" s="14">
        <f>Rechnungsblatt!C29</f>
        <v>0</v>
      </c>
      <c r="D18" s="14"/>
      <c r="E18" s="19">
        <f>Rechnungsblatt!F29</f>
        <v>0</v>
      </c>
      <c r="F18" s="19">
        <f>Rechnungsblatt!E29</f>
        <v>0</v>
      </c>
      <c r="G18" s="19">
        <f>Rechnungsblatt!D29</f>
        <v>0</v>
      </c>
      <c r="H18" s="19">
        <f>Rechnungsblatt!G29</f>
        <v>0</v>
      </c>
      <c r="I18" s="14"/>
      <c r="J18" s="20" t="str">
        <f>Rechnungsblatt!M29</f>
        <v/>
      </c>
      <c r="K18" s="20" t="str">
        <f>Rechnungsblatt!L29</f>
        <v/>
      </c>
      <c r="L18" s="20">
        <f>Rechnungsblatt!K29</f>
        <v>0</v>
      </c>
      <c r="M18" s="20">
        <f>Rechnungsblatt!O29</f>
        <v>0</v>
      </c>
      <c r="N18" s="14"/>
      <c r="O18" s="14"/>
    </row>
    <row r="19" spans="1:15" x14ac:dyDescent="0.25">
      <c r="A19" s="14">
        <f>Rechnungsblatt!A30</f>
        <v>0</v>
      </c>
      <c r="B19" s="14">
        <f>Rechnungsblatt!B30</f>
        <v>0</v>
      </c>
      <c r="C19" s="14">
        <f>Rechnungsblatt!C30</f>
        <v>0</v>
      </c>
      <c r="D19" s="14"/>
      <c r="E19" s="19">
        <f>Rechnungsblatt!F30</f>
        <v>0</v>
      </c>
      <c r="F19" s="19">
        <f>Rechnungsblatt!E30</f>
        <v>0</v>
      </c>
      <c r="G19" s="19">
        <f>Rechnungsblatt!D30</f>
        <v>0</v>
      </c>
      <c r="H19" s="19">
        <f>Rechnungsblatt!G30</f>
        <v>0</v>
      </c>
      <c r="I19" s="14"/>
      <c r="J19" s="20" t="str">
        <f>Rechnungsblatt!M30</f>
        <v/>
      </c>
      <c r="K19" s="20" t="str">
        <f>Rechnungsblatt!L30</f>
        <v/>
      </c>
      <c r="L19" s="20">
        <f>Rechnungsblatt!K30</f>
        <v>0</v>
      </c>
      <c r="M19" s="20">
        <f>Rechnungsblatt!O30</f>
        <v>0</v>
      </c>
      <c r="N19" s="14"/>
      <c r="O19" s="14"/>
    </row>
    <row r="20" spans="1:15" x14ac:dyDescent="0.25">
      <c r="A20" s="14">
        <f>Rechnungsblatt!A31</f>
        <v>0</v>
      </c>
      <c r="B20" s="14">
        <f>Rechnungsblatt!B31</f>
        <v>0</v>
      </c>
      <c r="C20" s="14">
        <f>Rechnungsblatt!C31</f>
        <v>0</v>
      </c>
      <c r="D20" s="14"/>
      <c r="E20" s="19">
        <f>Rechnungsblatt!F31</f>
        <v>0</v>
      </c>
      <c r="F20" s="19">
        <f>Rechnungsblatt!E31</f>
        <v>0</v>
      </c>
      <c r="G20" s="19">
        <f>Rechnungsblatt!D31</f>
        <v>0</v>
      </c>
      <c r="H20" s="19">
        <f>Rechnungsblatt!G31</f>
        <v>0</v>
      </c>
      <c r="I20" s="14"/>
      <c r="J20" s="20" t="str">
        <f>Rechnungsblatt!M31</f>
        <v/>
      </c>
      <c r="K20" s="20" t="str">
        <f>Rechnungsblatt!L31</f>
        <v/>
      </c>
      <c r="L20" s="20">
        <f>Rechnungsblatt!K31</f>
        <v>0</v>
      </c>
      <c r="M20" s="20">
        <f>Rechnungsblatt!O31</f>
        <v>0</v>
      </c>
      <c r="N20" s="14"/>
      <c r="O20" s="14"/>
    </row>
    <row r="21" spans="1:15" x14ac:dyDescent="0.25">
      <c r="A21" s="14">
        <f>Rechnungsblatt!A32</f>
        <v>0</v>
      </c>
      <c r="B21" s="14">
        <f>Rechnungsblatt!B32</f>
        <v>0</v>
      </c>
      <c r="C21" s="14">
        <f>Rechnungsblatt!C32</f>
        <v>0</v>
      </c>
      <c r="D21" s="14"/>
      <c r="E21" s="19">
        <f>Rechnungsblatt!F32</f>
        <v>0</v>
      </c>
      <c r="F21" s="19">
        <f>Rechnungsblatt!E32</f>
        <v>0</v>
      </c>
      <c r="G21" s="19">
        <f>Rechnungsblatt!D32</f>
        <v>0</v>
      </c>
      <c r="H21" s="19">
        <f>Rechnungsblatt!G32</f>
        <v>0</v>
      </c>
      <c r="I21" s="14"/>
      <c r="J21" s="20" t="str">
        <f>Rechnungsblatt!M32</f>
        <v/>
      </c>
      <c r="K21" s="20" t="str">
        <f>Rechnungsblatt!L32</f>
        <v/>
      </c>
      <c r="L21" s="20">
        <f>Rechnungsblatt!K32</f>
        <v>0</v>
      </c>
      <c r="M21" s="20">
        <f>Rechnungsblatt!O32</f>
        <v>0</v>
      </c>
      <c r="N21" s="14"/>
      <c r="O21" s="14"/>
    </row>
    <row r="22" spans="1:15" x14ac:dyDescent="0.25">
      <c r="A22" s="14">
        <f>Rechnungsblatt!A33</f>
        <v>0</v>
      </c>
      <c r="B22" s="14">
        <f>Rechnungsblatt!B33</f>
        <v>0</v>
      </c>
      <c r="C22" s="14">
        <f>Rechnungsblatt!C33</f>
        <v>0</v>
      </c>
      <c r="D22" s="14"/>
      <c r="E22" s="19">
        <f>Rechnungsblatt!F33</f>
        <v>0</v>
      </c>
      <c r="F22" s="19">
        <f>Rechnungsblatt!E33</f>
        <v>0</v>
      </c>
      <c r="G22" s="19">
        <f>Rechnungsblatt!D33</f>
        <v>0</v>
      </c>
      <c r="H22" s="19">
        <f>Rechnungsblatt!G33</f>
        <v>0</v>
      </c>
      <c r="I22" s="14"/>
      <c r="J22" s="20" t="str">
        <f>Rechnungsblatt!M33</f>
        <v/>
      </c>
      <c r="K22" s="20" t="str">
        <f>Rechnungsblatt!L33</f>
        <v/>
      </c>
      <c r="L22" s="20">
        <f>Rechnungsblatt!K33</f>
        <v>0</v>
      </c>
      <c r="M22" s="20">
        <f>Rechnungsblatt!O33</f>
        <v>0</v>
      </c>
      <c r="N22" s="14"/>
      <c r="O22" s="14"/>
    </row>
    <row r="23" spans="1:15" x14ac:dyDescent="0.25">
      <c r="A23" s="14">
        <f>Rechnungsblatt!A34</f>
        <v>0</v>
      </c>
      <c r="B23" s="14">
        <f>Rechnungsblatt!B34</f>
        <v>0</v>
      </c>
      <c r="C23" s="14">
        <f>Rechnungsblatt!C34</f>
        <v>0</v>
      </c>
      <c r="D23" s="14"/>
      <c r="E23" s="19">
        <f>Rechnungsblatt!F34</f>
        <v>0</v>
      </c>
      <c r="F23" s="19">
        <f>Rechnungsblatt!E34</f>
        <v>0</v>
      </c>
      <c r="G23" s="19">
        <f>Rechnungsblatt!D34</f>
        <v>0</v>
      </c>
      <c r="H23" s="19">
        <f>Rechnungsblatt!G34</f>
        <v>0</v>
      </c>
      <c r="I23" s="14"/>
      <c r="J23" s="20" t="str">
        <f>Rechnungsblatt!M34</f>
        <v/>
      </c>
      <c r="K23" s="20" t="str">
        <f>Rechnungsblatt!L34</f>
        <v/>
      </c>
      <c r="L23" s="20">
        <f>Rechnungsblatt!K34</f>
        <v>0</v>
      </c>
      <c r="M23" s="20">
        <f>Rechnungsblatt!O34</f>
        <v>0</v>
      </c>
      <c r="N23" s="14"/>
      <c r="O23" s="14"/>
    </row>
    <row r="24" spans="1:15" x14ac:dyDescent="0.25">
      <c r="A24" s="14">
        <f>Rechnungsblatt!A35</f>
        <v>0</v>
      </c>
      <c r="B24" s="14">
        <f>Rechnungsblatt!B35</f>
        <v>0</v>
      </c>
      <c r="C24" s="14">
        <f>Rechnungsblatt!C35</f>
        <v>0</v>
      </c>
      <c r="D24" s="14"/>
      <c r="E24" s="19">
        <f>Rechnungsblatt!F35</f>
        <v>0</v>
      </c>
      <c r="F24" s="19">
        <f>Rechnungsblatt!E35</f>
        <v>0</v>
      </c>
      <c r="G24" s="19">
        <f>Rechnungsblatt!D35</f>
        <v>0</v>
      </c>
      <c r="H24" s="19">
        <f>Rechnungsblatt!G35</f>
        <v>0</v>
      </c>
      <c r="I24" s="14"/>
      <c r="J24" s="20" t="str">
        <f>Rechnungsblatt!M35</f>
        <v/>
      </c>
      <c r="K24" s="20" t="str">
        <f>Rechnungsblatt!L35</f>
        <v/>
      </c>
      <c r="L24" s="20">
        <f>Rechnungsblatt!K35</f>
        <v>0</v>
      </c>
      <c r="M24" s="20">
        <f>Rechnungsblatt!O35</f>
        <v>0</v>
      </c>
      <c r="N24" s="14"/>
      <c r="O24" s="14"/>
    </row>
    <row r="25" spans="1:15" x14ac:dyDescent="0.25">
      <c r="A25" s="14" t="e">
        <f>Rechnungsblatt!#REF!</f>
        <v>#REF!</v>
      </c>
      <c r="B25" s="14" t="e">
        <f>Rechnungsblatt!#REF!</f>
        <v>#REF!</v>
      </c>
      <c r="C25" s="14" t="e">
        <f>Rechnungsblatt!#REF!</f>
        <v>#REF!</v>
      </c>
      <c r="D25" s="14"/>
      <c r="E25" s="19" t="e">
        <f>Rechnungsblatt!#REF!</f>
        <v>#REF!</v>
      </c>
      <c r="F25" s="19" t="e">
        <f>Rechnungsblatt!#REF!</f>
        <v>#REF!</v>
      </c>
      <c r="G25" s="19" t="e">
        <f>Rechnungsblatt!#REF!</f>
        <v>#REF!</v>
      </c>
      <c r="H25" s="19" t="e">
        <f>Rechnungsblatt!#REF!</f>
        <v>#REF!</v>
      </c>
      <c r="I25" s="14"/>
      <c r="J25" s="20" t="e">
        <f>Rechnungsblatt!#REF!</f>
        <v>#REF!</v>
      </c>
      <c r="K25" s="20" t="e">
        <f>Rechnungsblatt!#REF!</f>
        <v>#REF!</v>
      </c>
      <c r="L25" s="20" t="e">
        <f>Rechnungsblatt!#REF!</f>
        <v>#REF!</v>
      </c>
      <c r="M25" s="20" t="e">
        <f>Rechnungsblatt!#REF!</f>
        <v>#REF!</v>
      </c>
      <c r="N25" s="14"/>
      <c r="O25" s="14"/>
    </row>
    <row r="26" spans="1:15" x14ac:dyDescent="0.25">
      <c r="A26" s="14">
        <f>Rechnungsblatt!A40</f>
        <v>0</v>
      </c>
      <c r="B26" s="14">
        <f>Rechnungsblatt!B40</f>
        <v>0</v>
      </c>
      <c r="C26" s="14">
        <f>Rechnungsblatt!C40</f>
        <v>0</v>
      </c>
      <c r="D26" s="14"/>
      <c r="E26" s="19">
        <f>Rechnungsblatt!F40</f>
        <v>0</v>
      </c>
      <c r="F26" s="19">
        <f>Rechnungsblatt!E40</f>
        <v>0</v>
      </c>
      <c r="G26" s="19">
        <f>Rechnungsblatt!D40</f>
        <v>0</v>
      </c>
      <c r="H26" s="19">
        <f>Rechnungsblatt!G40</f>
        <v>0</v>
      </c>
      <c r="I26" s="14"/>
      <c r="J26" s="20" t="str">
        <f>Rechnungsblatt!M40</f>
        <v/>
      </c>
      <c r="K26" s="20" t="str">
        <f>Rechnungsblatt!L40</f>
        <v/>
      </c>
      <c r="L26" s="20">
        <f>Rechnungsblatt!K40</f>
        <v>0</v>
      </c>
      <c r="M26" s="20">
        <f>Rechnungsblatt!O40</f>
        <v>0</v>
      </c>
      <c r="N26" s="14"/>
      <c r="O26" s="14"/>
    </row>
    <row r="27" spans="1:15" x14ac:dyDescent="0.25">
      <c r="A27" s="14">
        <f>Rechnungsblatt!A41</f>
        <v>0</v>
      </c>
      <c r="B27" s="14">
        <f>Rechnungsblatt!B41</f>
        <v>0</v>
      </c>
      <c r="C27" s="14">
        <f>Rechnungsblatt!C41</f>
        <v>0</v>
      </c>
      <c r="D27" s="14"/>
      <c r="E27" s="19">
        <f>Rechnungsblatt!F41</f>
        <v>0</v>
      </c>
      <c r="F27" s="19">
        <f>Rechnungsblatt!E41</f>
        <v>0</v>
      </c>
      <c r="G27" s="19">
        <f>Rechnungsblatt!D41</f>
        <v>0</v>
      </c>
      <c r="H27" s="19">
        <f>Rechnungsblatt!G41</f>
        <v>0</v>
      </c>
      <c r="I27" s="14"/>
      <c r="J27" s="20" t="str">
        <f>Rechnungsblatt!M41</f>
        <v/>
      </c>
      <c r="K27" s="20" t="str">
        <f>Rechnungsblatt!L41</f>
        <v/>
      </c>
      <c r="L27" s="20">
        <f>Rechnungsblatt!K41</f>
        <v>0</v>
      </c>
      <c r="M27" s="20">
        <f>Rechnungsblatt!O41</f>
        <v>0</v>
      </c>
      <c r="N27" s="14"/>
      <c r="O27" s="14"/>
    </row>
    <row r="28" spans="1:15" x14ac:dyDescent="0.25">
      <c r="A28" s="14">
        <f>Rechnungsblatt!A44</f>
        <v>0</v>
      </c>
      <c r="B28" s="14">
        <f>Rechnungsblatt!B44</f>
        <v>0</v>
      </c>
      <c r="C28" s="14">
        <f>Rechnungsblatt!C44</f>
        <v>0</v>
      </c>
      <c r="D28" s="14"/>
      <c r="E28" s="19">
        <f>Rechnungsblatt!F44</f>
        <v>0</v>
      </c>
      <c r="F28" s="19">
        <f>Rechnungsblatt!E44</f>
        <v>0</v>
      </c>
      <c r="G28" s="19">
        <f>Rechnungsblatt!D44</f>
        <v>0</v>
      </c>
      <c r="H28" s="19">
        <f>Rechnungsblatt!G44</f>
        <v>0</v>
      </c>
      <c r="I28" s="14"/>
      <c r="J28" s="20" t="str">
        <f>Rechnungsblatt!M44</f>
        <v/>
      </c>
      <c r="K28" s="20" t="str">
        <f>Rechnungsblatt!L44</f>
        <v/>
      </c>
      <c r="L28" s="20">
        <f>Rechnungsblatt!K44</f>
        <v>0</v>
      </c>
      <c r="M28" s="20">
        <f>Rechnungsblatt!O44</f>
        <v>0</v>
      </c>
      <c r="N28" s="14"/>
      <c r="O28" s="14"/>
    </row>
    <row r="29" spans="1:15" x14ac:dyDescent="0.25">
      <c r="A29" s="14">
        <f>Rechnungsblatt!A45</f>
        <v>0</v>
      </c>
      <c r="B29" s="14">
        <f>Rechnungsblatt!B45</f>
        <v>0</v>
      </c>
      <c r="C29" s="14">
        <f>Rechnungsblatt!C45</f>
        <v>0</v>
      </c>
      <c r="D29" s="14"/>
      <c r="E29" s="19">
        <f>Rechnungsblatt!F45</f>
        <v>0</v>
      </c>
      <c r="F29" s="19">
        <f>Rechnungsblatt!E45</f>
        <v>0</v>
      </c>
      <c r="G29" s="19">
        <f>Rechnungsblatt!D45</f>
        <v>0</v>
      </c>
      <c r="H29" s="19">
        <f>Rechnungsblatt!G45</f>
        <v>0</v>
      </c>
      <c r="I29" s="14"/>
      <c r="J29" s="20" t="str">
        <f>Rechnungsblatt!M45</f>
        <v/>
      </c>
      <c r="K29" s="20" t="str">
        <f>Rechnungsblatt!L45</f>
        <v/>
      </c>
      <c r="L29" s="20">
        <f>Rechnungsblatt!K45</f>
        <v>0</v>
      </c>
      <c r="M29" s="20">
        <f>Rechnungsblatt!O45</f>
        <v>0</v>
      </c>
      <c r="N29" s="14"/>
      <c r="O29" s="14"/>
    </row>
    <row r="30" spans="1:15" x14ac:dyDescent="0.25">
      <c r="A30" s="14">
        <f>Rechnungsblatt!A46</f>
        <v>0</v>
      </c>
      <c r="B30" s="14">
        <f>Rechnungsblatt!B46</f>
        <v>0</v>
      </c>
      <c r="C30" s="14">
        <f>Rechnungsblatt!C46</f>
        <v>0</v>
      </c>
      <c r="D30" s="14"/>
      <c r="E30" s="19">
        <f>Rechnungsblatt!F46</f>
        <v>0</v>
      </c>
      <c r="F30" s="19">
        <f>Rechnungsblatt!E46</f>
        <v>0</v>
      </c>
      <c r="G30" s="19">
        <f>Rechnungsblatt!D46</f>
        <v>0</v>
      </c>
      <c r="H30" s="19">
        <f>Rechnungsblatt!G46</f>
        <v>0</v>
      </c>
      <c r="I30" s="14"/>
      <c r="J30" s="20" t="str">
        <f>Rechnungsblatt!M46</f>
        <v/>
      </c>
      <c r="K30" s="20" t="str">
        <f>Rechnungsblatt!L46</f>
        <v/>
      </c>
      <c r="L30" s="20">
        <f>Rechnungsblatt!K46</f>
        <v>0</v>
      </c>
      <c r="M30" s="20">
        <f>Rechnungsblatt!O46</f>
        <v>0</v>
      </c>
      <c r="N30" s="14"/>
      <c r="O30" s="14"/>
    </row>
    <row r="31" spans="1:15" x14ac:dyDescent="0.25">
      <c r="A31" s="14">
        <f>Rechnungsblatt!A47</f>
        <v>0</v>
      </c>
      <c r="B31" s="14">
        <f>Rechnungsblatt!B47</f>
        <v>0</v>
      </c>
      <c r="C31" s="14">
        <f>Rechnungsblatt!C47</f>
        <v>0</v>
      </c>
      <c r="D31" s="14"/>
      <c r="E31" s="19">
        <f>Rechnungsblatt!F47</f>
        <v>0</v>
      </c>
      <c r="F31" s="19">
        <f>Rechnungsblatt!E47</f>
        <v>0</v>
      </c>
      <c r="G31" s="19">
        <f>Rechnungsblatt!D47</f>
        <v>0</v>
      </c>
      <c r="H31" s="19">
        <f>Rechnungsblatt!G47</f>
        <v>0</v>
      </c>
      <c r="I31" s="14"/>
      <c r="J31" s="20" t="str">
        <f>Rechnungsblatt!M47</f>
        <v/>
      </c>
      <c r="K31" s="20" t="str">
        <f>Rechnungsblatt!L47</f>
        <v/>
      </c>
      <c r="L31" s="20">
        <f>Rechnungsblatt!K47</f>
        <v>0</v>
      </c>
      <c r="M31" s="20">
        <f>Rechnungsblatt!O47</f>
        <v>0</v>
      </c>
      <c r="N31" s="14"/>
      <c r="O31" s="14"/>
    </row>
    <row r="32" spans="1:15" x14ac:dyDescent="0.25">
      <c r="A32" s="14">
        <f>Rechnungsblatt!A48</f>
        <v>0</v>
      </c>
      <c r="B32" s="14">
        <f>Rechnungsblatt!B48</f>
        <v>0</v>
      </c>
      <c r="C32" s="14">
        <f>Rechnungsblatt!C48</f>
        <v>0</v>
      </c>
      <c r="D32" s="14"/>
      <c r="E32" s="19">
        <f>Rechnungsblatt!F48</f>
        <v>0</v>
      </c>
      <c r="F32" s="19">
        <f>Rechnungsblatt!E48</f>
        <v>0</v>
      </c>
      <c r="G32" s="19">
        <f>Rechnungsblatt!D48</f>
        <v>0</v>
      </c>
      <c r="H32" s="19">
        <f>Rechnungsblatt!G48</f>
        <v>0</v>
      </c>
      <c r="I32" s="14"/>
      <c r="J32" s="20" t="str">
        <f>Rechnungsblatt!M48</f>
        <v/>
      </c>
      <c r="K32" s="20" t="str">
        <f>Rechnungsblatt!L48</f>
        <v/>
      </c>
      <c r="L32" s="20">
        <f>Rechnungsblatt!K48</f>
        <v>0</v>
      </c>
      <c r="M32" s="20">
        <f>Rechnungsblatt!O48</f>
        <v>0</v>
      </c>
      <c r="N32" s="14"/>
      <c r="O32" s="14"/>
    </row>
    <row r="33" spans="1:15" x14ac:dyDescent="0.25">
      <c r="A33" s="14">
        <f>Rechnungsblatt!A49</f>
        <v>0</v>
      </c>
      <c r="B33" s="14">
        <f>Rechnungsblatt!B49</f>
        <v>0</v>
      </c>
      <c r="C33" s="14">
        <f>Rechnungsblatt!C49</f>
        <v>0</v>
      </c>
      <c r="D33" s="14"/>
      <c r="E33" s="19">
        <f>Rechnungsblatt!F49</f>
        <v>0</v>
      </c>
      <c r="F33" s="19">
        <f>Rechnungsblatt!E49</f>
        <v>0</v>
      </c>
      <c r="G33" s="19">
        <f>Rechnungsblatt!D49</f>
        <v>0</v>
      </c>
      <c r="H33" s="19">
        <f>Rechnungsblatt!G49</f>
        <v>0</v>
      </c>
      <c r="I33" s="14"/>
      <c r="J33" s="20" t="str">
        <f>Rechnungsblatt!M49</f>
        <v/>
      </c>
      <c r="K33" s="20" t="str">
        <f>Rechnungsblatt!L49</f>
        <v/>
      </c>
      <c r="L33" s="20">
        <f>Rechnungsblatt!K49</f>
        <v>0</v>
      </c>
      <c r="M33" s="20">
        <f>Rechnungsblatt!O49</f>
        <v>0</v>
      </c>
      <c r="N33" s="14"/>
      <c r="O33" s="14"/>
    </row>
    <row r="34" spans="1:15" x14ac:dyDescent="0.25">
      <c r="A34" s="14">
        <f>Rechnungsblatt!A50</f>
        <v>0</v>
      </c>
      <c r="B34" s="14">
        <f>Rechnungsblatt!B50</f>
        <v>0</v>
      </c>
      <c r="C34" s="14">
        <f>Rechnungsblatt!C50</f>
        <v>0</v>
      </c>
      <c r="D34" s="14"/>
      <c r="E34" s="19">
        <f>Rechnungsblatt!F50</f>
        <v>0</v>
      </c>
      <c r="F34" s="19">
        <f>Rechnungsblatt!E50</f>
        <v>0</v>
      </c>
      <c r="G34" s="19">
        <f>Rechnungsblatt!D50</f>
        <v>0</v>
      </c>
      <c r="H34" s="19">
        <f>Rechnungsblatt!G50</f>
        <v>0</v>
      </c>
      <c r="I34" s="14"/>
      <c r="J34" s="20" t="str">
        <f>Rechnungsblatt!M50</f>
        <v/>
      </c>
      <c r="K34" s="20" t="str">
        <f>Rechnungsblatt!L50</f>
        <v/>
      </c>
      <c r="L34" s="20">
        <f>Rechnungsblatt!K50</f>
        <v>0</v>
      </c>
      <c r="M34" s="20">
        <f>Rechnungsblatt!O50</f>
        <v>0</v>
      </c>
      <c r="N34" s="14"/>
      <c r="O34" s="14"/>
    </row>
    <row r="35" spans="1:15" x14ac:dyDescent="0.25">
      <c r="A35" s="14">
        <f>Rechnungsblatt!A51</f>
        <v>0</v>
      </c>
      <c r="B35" s="14">
        <f>Rechnungsblatt!B51</f>
        <v>0</v>
      </c>
      <c r="C35" s="14">
        <f>Rechnungsblatt!C51</f>
        <v>0</v>
      </c>
      <c r="D35" s="14"/>
      <c r="E35" s="19">
        <f>Rechnungsblatt!F51</f>
        <v>0</v>
      </c>
      <c r="F35" s="19">
        <f>Rechnungsblatt!E51</f>
        <v>0</v>
      </c>
      <c r="G35" s="19">
        <f>Rechnungsblatt!D51</f>
        <v>0</v>
      </c>
      <c r="H35" s="19">
        <f>Rechnungsblatt!G51</f>
        <v>0</v>
      </c>
      <c r="I35" s="14"/>
      <c r="J35" s="20" t="str">
        <f>Rechnungsblatt!M51</f>
        <v/>
      </c>
      <c r="K35" s="20" t="str">
        <f>Rechnungsblatt!L51</f>
        <v/>
      </c>
      <c r="L35" s="20">
        <f>Rechnungsblatt!K51</f>
        <v>0</v>
      </c>
      <c r="M35" s="20">
        <f>Rechnungsblatt!O51</f>
        <v>0</v>
      </c>
      <c r="N35" s="14"/>
      <c r="O35" s="14"/>
    </row>
    <row r="36" spans="1:15" x14ac:dyDescent="0.25">
      <c r="A36" s="14">
        <f>Rechnungsblatt!A52</f>
        <v>0</v>
      </c>
      <c r="B36" s="14">
        <f>Rechnungsblatt!B52</f>
        <v>0</v>
      </c>
      <c r="C36" s="14">
        <f>Rechnungsblatt!C52</f>
        <v>0</v>
      </c>
      <c r="D36" s="14"/>
      <c r="E36" s="19">
        <f>Rechnungsblatt!F52</f>
        <v>0</v>
      </c>
      <c r="F36" s="19">
        <f>Rechnungsblatt!E52</f>
        <v>0</v>
      </c>
      <c r="G36" s="19">
        <f>Rechnungsblatt!D52</f>
        <v>0</v>
      </c>
      <c r="H36" s="19">
        <f>Rechnungsblatt!G52</f>
        <v>0</v>
      </c>
      <c r="I36" s="14"/>
      <c r="J36" s="20" t="str">
        <f>Rechnungsblatt!M52</f>
        <v/>
      </c>
      <c r="K36" s="20" t="str">
        <f>Rechnungsblatt!L52</f>
        <v/>
      </c>
      <c r="L36" s="20">
        <f>Rechnungsblatt!K52</f>
        <v>0</v>
      </c>
      <c r="M36" s="20">
        <f>Rechnungsblatt!O52</f>
        <v>0</v>
      </c>
      <c r="N36" s="14"/>
      <c r="O36" s="14"/>
    </row>
    <row r="37" spans="1:15" x14ac:dyDescent="0.25">
      <c r="A37" s="14">
        <f>Rechnungsblatt!A53</f>
        <v>0</v>
      </c>
      <c r="B37" s="14">
        <f>Rechnungsblatt!B53</f>
        <v>0</v>
      </c>
      <c r="C37" s="14">
        <f>Rechnungsblatt!C53</f>
        <v>0</v>
      </c>
      <c r="D37" s="14"/>
      <c r="E37" s="19">
        <f>Rechnungsblatt!F53</f>
        <v>0</v>
      </c>
      <c r="F37" s="19">
        <f>Rechnungsblatt!E53</f>
        <v>0</v>
      </c>
      <c r="G37" s="19">
        <f>Rechnungsblatt!D53</f>
        <v>0</v>
      </c>
      <c r="H37" s="19">
        <f>Rechnungsblatt!G53</f>
        <v>0</v>
      </c>
      <c r="I37" s="14"/>
      <c r="J37" s="20" t="str">
        <f>Rechnungsblatt!M53</f>
        <v/>
      </c>
      <c r="K37" s="20" t="str">
        <f>Rechnungsblatt!L53</f>
        <v/>
      </c>
      <c r="L37" s="20">
        <f>Rechnungsblatt!K53</f>
        <v>0</v>
      </c>
      <c r="M37" s="20">
        <f>Rechnungsblatt!O53</f>
        <v>0</v>
      </c>
      <c r="N37" s="14"/>
      <c r="O37" s="14"/>
    </row>
    <row r="38" spans="1:15" x14ac:dyDescent="0.25">
      <c r="A38" s="14">
        <f>Rechnungsblatt!A54</f>
        <v>0</v>
      </c>
      <c r="B38" s="14">
        <f>Rechnungsblatt!B54</f>
        <v>0</v>
      </c>
      <c r="C38" s="14">
        <f>Rechnungsblatt!C54</f>
        <v>0</v>
      </c>
      <c r="D38" s="14"/>
      <c r="E38" s="19">
        <f>Rechnungsblatt!F54</f>
        <v>0</v>
      </c>
      <c r="F38" s="19">
        <f>Rechnungsblatt!E54</f>
        <v>0</v>
      </c>
      <c r="G38" s="19">
        <f>Rechnungsblatt!D54</f>
        <v>0</v>
      </c>
      <c r="H38" s="19">
        <f>Rechnungsblatt!G54</f>
        <v>0</v>
      </c>
      <c r="I38" s="14"/>
      <c r="J38" s="20" t="str">
        <f>Rechnungsblatt!M54</f>
        <v/>
      </c>
      <c r="K38" s="20" t="str">
        <f>Rechnungsblatt!L54</f>
        <v/>
      </c>
      <c r="L38" s="20">
        <f>Rechnungsblatt!K54</f>
        <v>0</v>
      </c>
      <c r="M38" s="20">
        <f>Rechnungsblatt!O54</f>
        <v>0</v>
      </c>
      <c r="N38" s="14"/>
      <c r="O38" s="14"/>
    </row>
    <row r="39" spans="1:15" x14ac:dyDescent="0.25">
      <c r="A39" s="14">
        <f>Rechnungsblatt!A55</f>
        <v>0</v>
      </c>
      <c r="B39" s="14">
        <f>Rechnungsblatt!B55</f>
        <v>0</v>
      </c>
      <c r="C39" s="14">
        <f>Rechnungsblatt!C55</f>
        <v>0</v>
      </c>
      <c r="D39" s="14"/>
      <c r="E39" s="19">
        <f>Rechnungsblatt!F55</f>
        <v>0</v>
      </c>
      <c r="F39" s="19">
        <f>Rechnungsblatt!E55</f>
        <v>0</v>
      </c>
      <c r="G39" s="19">
        <f>Rechnungsblatt!D55</f>
        <v>0</v>
      </c>
      <c r="H39" s="19">
        <f>Rechnungsblatt!G55</f>
        <v>0</v>
      </c>
      <c r="I39" s="14"/>
      <c r="J39" s="20" t="str">
        <f>Rechnungsblatt!M55</f>
        <v/>
      </c>
      <c r="K39" s="20" t="str">
        <f>Rechnungsblatt!L55</f>
        <v/>
      </c>
      <c r="L39" s="20">
        <f>Rechnungsblatt!K55</f>
        <v>0</v>
      </c>
      <c r="M39" s="20">
        <f>Rechnungsblatt!O55</f>
        <v>0</v>
      </c>
      <c r="N39" s="14"/>
      <c r="O39" s="14"/>
    </row>
    <row r="40" spans="1:15" x14ac:dyDescent="0.25">
      <c r="A40" s="14">
        <f>Rechnungsblatt!A58</f>
        <v>0</v>
      </c>
      <c r="B40" s="14">
        <f>Rechnungsblatt!B58</f>
        <v>0</v>
      </c>
      <c r="C40" s="14">
        <f>Rechnungsblatt!C58</f>
        <v>0</v>
      </c>
      <c r="D40" s="14"/>
      <c r="E40" s="19">
        <f>Rechnungsblatt!F58</f>
        <v>0</v>
      </c>
      <c r="F40" s="19">
        <f>Rechnungsblatt!E58</f>
        <v>0</v>
      </c>
      <c r="G40" s="19">
        <f>Rechnungsblatt!D58</f>
        <v>0</v>
      </c>
      <c r="H40" s="19">
        <f>Rechnungsblatt!G58</f>
        <v>0</v>
      </c>
      <c r="I40" s="14"/>
      <c r="J40" s="20" t="str">
        <f>Rechnungsblatt!M58</f>
        <v/>
      </c>
      <c r="K40" s="20" t="str">
        <f>Rechnungsblatt!L58</f>
        <v/>
      </c>
      <c r="L40" s="20">
        <f>Rechnungsblatt!K58</f>
        <v>0</v>
      </c>
      <c r="M40" s="20">
        <f>Rechnungsblatt!O58</f>
        <v>0</v>
      </c>
      <c r="N40" s="14"/>
      <c r="O40" s="14"/>
    </row>
    <row r="41" spans="1:15" x14ac:dyDescent="0.25">
      <c r="A41" s="14">
        <f>Rechnungsblatt!A59</f>
        <v>0</v>
      </c>
      <c r="B41" s="14">
        <f>Rechnungsblatt!B59</f>
        <v>0</v>
      </c>
      <c r="C41" s="14">
        <f>Rechnungsblatt!C59</f>
        <v>0</v>
      </c>
      <c r="D41" s="14"/>
      <c r="E41" s="19">
        <f>Rechnungsblatt!F59</f>
        <v>0</v>
      </c>
      <c r="F41" s="19">
        <f>Rechnungsblatt!E59</f>
        <v>0</v>
      </c>
      <c r="G41" s="19">
        <f>Rechnungsblatt!D59</f>
        <v>0</v>
      </c>
      <c r="H41" s="19">
        <f>Rechnungsblatt!G59</f>
        <v>0</v>
      </c>
      <c r="I41" s="14"/>
      <c r="J41" s="20" t="str">
        <f>Rechnungsblatt!M59</f>
        <v/>
      </c>
      <c r="K41" s="20" t="str">
        <f>Rechnungsblatt!L59</f>
        <v/>
      </c>
      <c r="L41" s="20">
        <f>Rechnungsblatt!K59</f>
        <v>0</v>
      </c>
      <c r="M41" s="20">
        <f>Rechnungsblatt!O59</f>
        <v>0</v>
      </c>
      <c r="N41" s="14"/>
      <c r="O41" s="14"/>
    </row>
    <row r="42" spans="1:15" x14ac:dyDescent="0.25">
      <c r="A42" s="14">
        <f>Rechnungsblatt!A60</f>
        <v>0</v>
      </c>
      <c r="B42" s="14">
        <f>Rechnungsblatt!B60</f>
        <v>0</v>
      </c>
      <c r="C42" s="14">
        <f>Rechnungsblatt!C60</f>
        <v>0</v>
      </c>
      <c r="D42" s="14"/>
      <c r="E42" s="19">
        <f>Rechnungsblatt!F60</f>
        <v>0</v>
      </c>
      <c r="F42" s="19">
        <f>Rechnungsblatt!E60</f>
        <v>0</v>
      </c>
      <c r="G42" s="19">
        <f>Rechnungsblatt!D60</f>
        <v>0</v>
      </c>
      <c r="H42" s="19">
        <f>Rechnungsblatt!G60</f>
        <v>0</v>
      </c>
      <c r="I42" s="14"/>
      <c r="J42" s="20" t="str">
        <f>Rechnungsblatt!M60</f>
        <v/>
      </c>
      <c r="K42" s="20" t="str">
        <f>Rechnungsblatt!L60</f>
        <v/>
      </c>
      <c r="L42" s="20">
        <f>Rechnungsblatt!K60</f>
        <v>0</v>
      </c>
      <c r="M42" s="20">
        <f>Rechnungsblatt!O60</f>
        <v>0</v>
      </c>
      <c r="N42" s="14"/>
      <c r="O42" s="14"/>
    </row>
    <row r="43" spans="1:15" x14ac:dyDescent="0.25">
      <c r="A43" s="14">
        <f>Rechnungsblatt!A61</f>
        <v>0</v>
      </c>
      <c r="B43" s="14">
        <f>Rechnungsblatt!B61</f>
        <v>0</v>
      </c>
      <c r="C43" s="14">
        <f>Rechnungsblatt!C61</f>
        <v>0</v>
      </c>
      <c r="D43" s="14"/>
      <c r="E43" s="19">
        <f>Rechnungsblatt!F61</f>
        <v>0</v>
      </c>
      <c r="F43" s="19">
        <f>Rechnungsblatt!E61</f>
        <v>0</v>
      </c>
      <c r="G43" s="19">
        <f>Rechnungsblatt!D61</f>
        <v>0</v>
      </c>
      <c r="H43" s="19">
        <f>Rechnungsblatt!G61</f>
        <v>0</v>
      </c>
      <c r="I43" s="14"/>
      <c r="J43" s="20" t="str">
        <f>Rechnungsblatt!M61</f>
        <v/>
      </c>
      <c r="K43" s="20" t="str">
        <f>Rechnungsblatt!L61</f>
        <v/>
      </c>
      <c r="L43" s="20">
        <f>Rechnungsblatt!K61</f>
        <v>0</v>
      </c>
      <c r="M43" s="20">
        <f>Rechnungsblatt!O61</f>
        <v>0</v>
      </c>
      <c r="N43" s="14"/>
      <c r="O43" s="14"/>
    </row>
    <row r="44" spans="1:15" x14ac:dyDescent="0.25">
      <c r="A44" s="14">
        <f>Rechnungsblatt!A62</f>
        <v>0</v>
      </c>
      <c r="B44" s="14">
        <f>Rechnungsblatt!B62</f>
        <v>0</v>
      </c>
      <c r="C44" s="14">
        <f>Rechnungsblatt!C62</f>
        <v>0</v>
      </c>
      <c r="D44" s="14"/>
      <c r="E44" s="19">
        <f>Rechnungsblatt!F62</f>
        <v>0</v>
      </c>
      <c r="F44" s="19">
        <f>Rechnungsblatt!E62</f>
        <v>0</v>
      </c>
      <c r="G44" s="19">
        <f>Rechnungsblatt!D62</f>
        <v>0</v>
      </c>
      <c r="H44" s="19">
        <f>Rechnungsblatt!G62</f>
        <v>0</v>
      </c>
      <c r="I44" s="14"/>
      <c r="J44" s="20" t="str">
        <f>Rechnungsblatt!M62</f>
        <v/>
      </c>
      <c r="K44" s="20" t="str">
        <f>Rechnungsblatt!L62</f>
        <v/>
      </c>
      <c r="L44" s="20">
        <f>Rechnungsblatt!K62</f>
        <v>0</v>
      </c>
      <c r="M44" s="20">
        <f>Rechnungsblatt!O62</f>
        <v>0</v>
      </c>
      <c r="N44" s="14"/>
      <c r="O44" s="14"/>
    </row>
    <row r="45" spans="1:15" x14ac:dyDescent="0.25">
      <c r="A45" s="14">
        <f>Rechnungsblatt!A63</f>
        <v>0</v>
      </c>
      <c r="B45" s="14">
        <f>Rechnungsblatt!B63</f>
        <v>0</v>
      </c>
      <c r="C45" s="14">
        <f>Rechnungsblatt!C63</f>
        <v>0</v>
      </c>
      <c r="D45" s="14"/>
      <c r="E45" s="19">
        <f>Rechnungsblatt!F63</f>
        <v>0</v>
      </c>
      <c r="F45" s="19">
        <f>Rechnungsblatt!E63</f>
        <v>0</v>
      </c>
      <c r="G45" s="19">
        <f>Rechnungsblatt!D63</f>
        <v>0</v>
      </c>
      <c r="H45" s="19">
        <f>Rechnungsblatt!G63</f>
        <v>0</v>
      </c>
      <c r="I45" s="14"/>
      <c r="J45" s="20" t="str">
        <f>Rechnungsblatt!M63</f>
        <v/>
      </c>
      <c r="K45" s="20" t="str">
        <f>Rechnungsblatt!L63</f>
        <v/>
      </c>
      <c r="L45" s="20">
        <f>Rechnungsblatt!K63</f>
        <v>0</v>
      </c>
      <c r="M45" s="20">
        <f>Rechnungsblatt!O63</f>
        <v>0</v>
      </c>
      <c r="N45" s="14"/>
      <c r="O45" s="14"/>
    </row>
    <row r="46" spans="1:15" x14ac:dyDescent="0.25">
      <c r="A46" s="14">
        <f>Rechnungsblatt!A64</f>
        <v>0</v>
      </c>
      <c r="B46" s="14">
        <f>Rechnungsblatt!B64</f>
        <v>0</v>
      </c>
      <c r="C46" s="14">
        <f>Rechnungsblatt!C64</f>
        <v>0</v>
      </c>
      <c r="D46" s="14"/>
      <c r="E46" s="19">
        <f>Rechnungsblatt!F64</f>
        <v>0</v>
      </c>
      <c r="F46" s="19">
        <f>Rechnungsblatt!E64</f>
        <v>0</v>
      </c>
      <c r="G46" s="19">
        <f>Rechnungsblatt!D64</f>
        <v>0</v>
      </c>
      <c r="H46" s="19">
        <f>Rechnungsblatt!G64</f>
        <v>0</v>
      </c>
      <c r="I46" s="14"/>
      <c r="J46" s="20" t="str">
        <f>Rechnungsblatt!M64</f>
        <v/>
      </c>
      <c r="K46" s="20" t="str">
        <f>Rechnungsblatt!L64</f>
        <v/>
      </c>
      <c r="L46" s="20">
        <f>Rechnungsblatt!K64</f>
        <v>0</v>
      </c>
      <c r="M46" s="20">
        <f>Rechnungsblatt!O64</f>
        <v>0</v>
      </c>
      <c r="N46" s="14"/>
      <c r="O46" s="14"/>
    </row>
    <row r="47" spans="1:15" x14ac:dyDescent="0.25">
      <c r="A47" s="14">
        <f>Rechnungsblatt!A65</f>
        <v>0</v>
      </c>
      <c r="B47" s="14">
        <f>Rechnungsblatt!B65</f>
        <v>0</v>
      </c>
      <c r="C47" s="14">
        <f>Rechnungsblatt!C65</f>
        <v>0</v>
      </c>
      <c r="D47" s="14"/>
      <c r="E47" s="19">
        <f>Rechnungsblatt!F65</f>
        <v>0</v>
      </c>
      <c r="F47" s="19">
        <f>Rechnungsblatt!E65</f>
        <v>0</v>
      </c>
      <c r="G47" s="19">
        <f>Rechnungsblatt!D65</f>
        <v>0</v>
      </c>
      <c r="H47" s="19">
        <f>Rechnungsblatt!G65</f>
        <v>0</v>
      </c>
      <c r="I47" s="14"/>
      <c r="J47" s="20" t="str">
        <f>Rechnungsblatt!M65</f>
        <v/>
      </c>
      <c r="K47" s="20" t="str">
        <f>Rechnungsblatt!L65</f>
        <v/>
      </c>
      <c r="L47" s="20">
        <f>Rechnungsblatt!K65</f>
        <v>0</v>
      </c>
      <c r="M47" s="20">
        <f>Rechnungsblatt!O65</f>
        <v>0</v>
      </c>
      <c r="N47" s="14"/>
      <c r="O47" s="14"/>
    </row>
    <row r="48" spans="1:15" x14ac:dyDescent="0.25">
      <c r="A48" s="14">
        <f>Rechnungsblatt!A66</f>
        <v>0</v>
      </c>
      <c r="B48" s="14">
        <f>Rechnungsblatt!B66</f>
        <v>0</v>
      </c>
      <c r="C48" s="14">
        <f>Rechnungsblatt!C66</f>
        <v>0</v>
      </c>
      <c r="D48" s="14"/>
      <c r="E48" s="19">
        <f>Rechnungsblatt!F66</f>
        <v>0</v>
      </c>
      <c r="F48" s="19">
        <f>Rechnungsblatt!E66</f>
        <v>0</v>
      </c>
      <c r="G48" s="19">
        <f>Rechnungsblatt!D66</f>
        <v>0</v>
      </c>
      <c r="H48" s="19">
        <f>Rechnungsblatt!G66</f>
        <v>0</v>
      </c>
      <c r="I48" s="14"/>
      <c r="J48" s="20" t="str">
        <f>Rechnungsblatt!M66</f>
        <v/>
      </c>
      <c r="K48" s="20" t="str">
        <f>Rechnungsblatt!L66</f>
        <v/>
      </c>
      <c r="L48" s="20">
        <f>Rechnungsblatt!K66</f>
        <v>0</v>
      </c>
      <c r="M48" s="20">
        <f>Rechnungsblatt!O66</f>
        <v>0</v>
      </c>
      <c r="N48" s="14"/>
      <c r="O48" s="14"/>
    </row>
    <row r="49" spans="1:15" x14ac:dyDescent="0.25">
      <c r="A49" s="14">
        <f>Rechnungsblatt!A67</f>
        <v>0</v>
      </c>
      <c r="B49" s="14">
        <f>Rechnungsblatt!B67</f>
        <v>0</v>
      </c>
      <c r="C49" s="14">
        <f>Rechnungsblatt!C67</f>
        <v>0</v>
      </c>
      <c r="D49" s="14"/>
      <c r="E49" s="19">
        <f>Rechnungsblatt!F67</f>
        <v>0</v>
      </c>
      <c r="F49" s="19">
        <f>Rechnungsblatt!E67</f>
        <v>0</v>
      </c>
      <c r="G49" s="19">
        <f>Rechnungsblatt!D67</f>
        <v>0</v>
      </c>
      <c r="H49" s="19">
        <f>Rechnungsblatt!G67</f>
        <v>0</v>
      </c>
      <c r="I49" s="14"/>
      <c r="J49" s="20" t="str">
        <f>Rechnungsblatt!M67</f>
        <v/>
      </c>
      <c r="K49" s="20" t="str">
        <f>Rechnungsblatt!L67</f>
        <v/>
      </c>
      <c r="L49" s="20">
        <f>Rechnungsblatt!K67</f>
        <v>0</v>
      </c>
      <c r="M49" s="20">
        <f>Rechnungsblatt!O67</f>
        <v>0</v>
      </c>
      <c r="N49" s="14"/>
      <c r="O49" s="14"/>
    </row>
    <row r="50" spans="1:15" x14ac:dyDescent="0.25">
      <c r="A50" s="14">
        <f>Rechnungsblatt!A68</f>
        <v>0</v>
      </c>
      <c r="B50" s="14">
        <f>Rechnungsblatt!B68</f>
        <v>0</v>
      </c>
      <c r="C50" s="14">
        <f>Rechnungsblatt!C68</f>
        <v>0</v>
      </c>
      <c r="D50" s="14"/>
      <c r="E50" s="19">
        <f>Rechnungsblatt!F68</f>
        <v>0</v>
      </c>
      <c r="F50" s="19">
        <f>Rechnungsblatt!E68</f>
        <v>0</v>
      </c>
      <c r="G50" s="19">
        <f>Rechnungsblatt!D68</f>
        <v>0</v>
      </c>
      <c r="H50" s="19">
        <f>Rechnungsblatt!G68</f>
        <v>0</v>
      </c>
      <c r="I50" s="14"/>
      <c r="J50" s="20" t="str">
        <f>Rechnungsblatt!M68</f>
        <v/>
      </c>
      <c r="K50" s="20" t="str">
        <f>Rechnungsblatt!L68</f>
        <v/>
      </c>
      <c r="L50" s="20">
        <f>Rechnungsblatt!K68</f>
        <v>0</v>
      </c>
      <c r="M50" s="20">
        <f>Rechnungsblatt!O68</f>
        <v>0</v>
      </c>
      <c r="N50" s="14"/>
      <c r="O50" s="14"/>
    </row>
    <row r="51" spans="1:15" x14ac:dyDescent="0.25">
      <c r="A51" s="14">
        <f>Rechnungsblatt!A69</f>
        <v>0</v>
      </c>
      <c r="B51" s="14">
        <f>Rechnungsblatt!B69</f>
        <v>0</v>
      </c>
      <c r="C51" s="14">
        <f>Rechnungsblatt!C69</f>
        <v>0</v>
      </c>
      <c r="D51" s="14"/>
      <c r="E51" s="19">
        <f>Rechnungsblatt!F69</f>
        <v>0</v>
      </c>
      <c r="F51" s="19">
        <f>Rechnungsblatt!E69</f>
        <v>0</v>
      </c>
      <c r="G51" s="19">
        <f>Rechnungsblatt!D69</f>
        <v>0</v>
      </c>
      <c r="H51" s="19">
        <f>Rechnungsblatt!G69</f>
        <v>0</v>
      </c>
      <c r="I51" s="14"/>
      <c r="J51" s="20" t="str">
        <f>Rechnungsblatt!M69</f>
        <v/>
      </c>
      <c r="K51" s="20" t="str">
        <f>Rechnungsblatt!L69</f>
        <v/>
      </c>
      <c r="L51" s="20">
        <f>Rechnungsblatt!K69</f>
        <v>0</v>
      </c>
      <c r="M51" s="20">
        <f>Rechnungsblatt!O69</f>
        <v>0</v>
      </c>
      <c r="N51" s="14"/>
      <c r="O51" s="14"/>
    </row>
    <row r="52" spans="1:15" x14ac:dyDescent="0.25">
      <c r="A52" s="14">
        <f>Rechnungsblatt!A70</f>
        <v>0</v>
      </c>
      <c r="B52" s="14">
        <f>Rechnungsblatt!B70</f>
        <v>0</v>
      </c>
      <c r="C52" s="14">
        <f>Rechnungsblatt!C70</f>
        <v>0</v>
      </c>
      <c r="D52" s="14"/>
      <c r="E52" s="19">
        <f>Rechnungsblatt!F70</f>
        <v>0</v>
      </c>
      <c r="F52" s="19">
        <f>Rechnungsblatt!E70</f>
        <v>0</v>
      </c>
      <c r="G52" s="19">
        <f>Rechnungsblatt!D70</f>
        <v>0</v>
      </c>
      <c r="H52" s="19">
        <f>Rechnungsblatt!G70</f>
        <v>0</v>
      </c>
      <c r="I52" s="14"/>
      <c r="J52" s="20" t="str">
        <f>Rechnungsblatt!M70</f>
        <v/>
      </c>
      <c r="K52" s="20" t="str">
        <f>Rechnungsblatt!L70</f>
        <v/>
      </c>
      <c r="L52" s="20">
        <f>Rechnungsblatt!K70</f>
        <v>0</v>
      </c>
      <c r="M52" s="20">
        <f>Rechnungsblatt!O70</f>
        <v>0</v>
      </c>
      <c r="N52" s="14"/>
      <c r="O52" s="14"/>
    </row>
    <row r="53" spans="1:15" x14ac:dyDescent="0.25">
      <c r="A53" s="14">
        <f>Rechnungsblatt!A71</f>
        <v>0</v>
      </c>
      <c r="B53" s="14">
        <f>Rechnungsblatt!B71</f>
        <v>0</v>
      </c>
      <c r="C53" s="14">
        <f>Rechnungsblatt!C71</f>
        <v>0</v>
      </c>
      <c r="D53" s="14"/>
      <c r="E53" s="19">
        <f>Rechnungsblatt!F71</f>
        <v>0</v>
      </c>
      <c r="F53" s="19">
        <f>Rechnungsblatt!E71</f>
        <v>0</v>
      </c>
      <c r="G53" s="19">
        <f>Rechnungsblatt!D71</f>
        <v>0</v>
      </c>
      <c r="H53" s="19">
        <f>Rechnungsblatt!G71</f>
        <v>0</v>
      </c>
      <c r="I53" s="14"/>
      <c r="J53" s="20" t="str">
        <f>Rechnungsblatt!M71</f>
        <v/>
      </c>
      <c r="K53" s="20" t="str">
        <f>Rechnungsblatt!L71</f>
        <v/>
      </c>
      <c r="L53" s="20">
        <f>Rechnungsblatt!K71</f>
        <v>0</v>
      </c>
      <c r="M53" s="20">
        <f>Rechnungsblatt!O71</f>
        <v>0</v>
      </c>
      <c r="N53" s="14"/>
      <c r="O53" s="14"/>
    </row>
    <row r="54" spans="1:15" x14ac:dyDescent="0.25">
      <c r="A54" s="14">
        <f>Rechnungsblatt!A72</f>
        <v>0</v>
      </c>
      <c r="B54" s="14">
        <f>Rechnungsblatt!B72</f>
        <v>0</v>
      </c>
      <c r="C54" s="14">
        <f>Rechnungsblatt!C72</f>
        <v>0</v>
      </c>
      <c r="D54" s="14"/>
      <c r="E54" s="19">
        <f>Rechnungsblatt!F72</f>
        <v>0</v>
      </c>
      <c r="F54" s="19">
        <f>Rechnungsblatt!E72</f>
        <v>0</v>
      </c>
      <c r="G54" s="19">
        <f>Rechnungsblatt!D72</f>
        <v>0</v>
      </c>
      <c r="H54" s="19">
        <f>Rechnungsblatt!G72</f>
        <v>0</v>
      </c>
      <c r="I54" s="14"/>
      <c r="J54" s="20" t="str">
        <f>Rechnungsblatt!M72</f>
        <v/>
      </c>
      <c r="K54" s="20" t="str">
        <f>Rechnungsblatt!L72</f>
        <v/>
      </c>
      <c r="L54" s="20">
        <f>Rechnungsblatt!K72</f>
        <v>0</v>
      </c>
      <c r="M54" s="20">
        <f>Rechnungsblatt!O72</f>
        <v>0</v>
      </c>
      <c r="N54" s="14"/>
      <c r="O54" s="14"/>
    </row>
    <row r="55" spans="1:15" x14ac:dyDescent="0.25">
      <c r="A55" s="14">
        <f>Rechnungsblatt!A73</f>
        <v>0</v>
      </c>
      <c r="B55" s="14">
        <f>Rechnungsblatt!B73</f>
        <v>0</v>
      </c>
      <c r="C55" s="14">
        <f>Rechnungsblatt!C73</f>
        <v>0</v>
      </c>
      <c r="D55" s="14"/>
      <c r="E55" s="19">
        <f>Rechnungsblatt!F73</f>
        <v>0</v>
      </c>
      <c r="F55" s="19">
        <f>Rechnungsblatt!E73</f>
        <v>0</v>
      </c>
      <c r="G55" s="19">
        <f>Rechnungsblatt!D73</f>
        <v>0</v>
      </c>
      <c r="H55" s="19">
        <f>Rechnungsblatt!G73</f>
        <v>0</v>
      </c>
      <c r="I55" s="14"/>
      <c r="J55" s="20" t="str">
        <f>Rechnungsblatt!M73</f>
        <v/>
      </c>
      <c r="K55" s="20" t="str">
        <f>Rechnungsblatt!L73</f>
        <v/>
      </c>
      <c r="L55" s="20">
        <f>Rechnungsblatt!K73</f>
        <v>0</v>
      </c>
      <c r="M55" s="20">
        <f>Rechnungsblatt!O73</f>
        <v>0</v>
      </c>
      <c r="N55" s="14"/>
      <c r="O55" s="14"/>
    </row>
    <row r="56" spans="1:15" x14ac:dyDescent="0.25">
      <c r="A56" s="14">
        <f>Rechnungsblatt!A74</f>
        <v>0</v>
      </c>
      <c r="B56" s="14">
        <f>Rechnungsblatt!B74</f>
        <v>0</v>
      </c>
      <c r="C56" s="14">
        <f>Rechnungsblatt!C74</f>
        <v>0</v>
      </c>
      <c r="D56" s="14"/>
      <c r="E56" s="19">
        <f>Rechnungsblatt!F74</f>
        <v>0</v>
      </c>
      <c r="F56" s="19">
        <f>Rechnungsblatt!E74</f>
        <v>0</v>
      </c>
      <c r="G56" s="19">
        <f>Rechnungsblatt!D74</f>
        <v>0</v>
      </c>
      <c r="H56" s="19">
        <f>Rechnungsblatt!G74</f>
        <v>0</v>
      </c>
      <c r="I56" s="14"/>
      <c r="J56" s="20" t="str">
        <f>Rechnungsblatt!M74</f>
        <v/>
      </c>
      <c r="K56" s="20" t="str">
        <f>Rechnungsblatt!L74</f>
        <v/>
      </c>
      <c r="L56" s="20">
        <f>Rechnungsblatt!K74</f>
        <v>0</v>
      </c>
      <c r="M56" s="20">
        <f>Rechnungsblatt!O74</f>
        <v>0</v>
      </c>
      <c r="N56" s="14"/>
      <c r="O56" s="14"/>
    </row>
    <row r="57" spans="1:15" x14ac:dyDescent="0.25">
      <c r="A57" s="14">
        <f>Rechnungsblatt!A75</f>
        <v>0</v>
      </c>
      <c r="B57" s="14">
        <f>Rechnungsblatt!B75</f>
        <v>0</v>
      </c>
      <c r="C57" s="14">
        <f>Rechnungsblatt!C75</f>
        <v>0</v>
      </c>
      <c r="D57" s="14"/>
      <c r="E57" s="19">
        <f>Rechnungsblatt!F75</f>
        <v>0</v>
      </c>
      <c r="F57" s="19">
        <f>Rechnungsblatt!E75</f>
        <v>0</v>
      </c>
      <c r="G57" s="19">
        <f>Rechnungsblatt!D75</f>
        <v>0</v>
      </c>
      <c r="H57" s="19">
        <f>Rechnungsblatt!G75</f>
        <v>0</v>
      </c>
      <c r="I57" s="14"/>
      <c r="J57" s="20" t="str">
        <f>Rechnungsblatt!M75</f>
        <v/>
      </c>
      <c r="K57" s="20" t="str">
        <f>Rechnungsblatt!L75</f>
        <v/>
      </c>
      <c r="L57" s="20">
        <f>Rechnungsblatt!K75</f>
        <v>0</v>
      </c>
      <c r="M57" s="20">
        <f>Rechnungsblatt!O75</f>
        <v>0</v>
      </c>
      <c r="N57" s="14"/>
      <c r="O57" s="14"/>
    </row>
    <row r="58" spans="1:15" x14ac:dyDescent="0.25">
      <c r="A58" s="14" t="e">
        <f>Rechnungsblatt!#REF!</f>
        <v>#REF!</v>
      </c>
      <c r="B58" s="14" t="e">
        <f>Rechnungsblatt!#REF!</f>
        <v>#REF!</v>
      </c>
      <c r="C58" s="14" t="e">
        <f>Rechnungsblatt!#REF!</f>
        <v>#REF!</v>
      </c>
      <c r="D58" s="14"/>
      <c r="E58" s="19" t="e">
        <f>Rechnungsblatt!#REF!</f>
        <v>#REF!</v>
      </c>
      <c r="F58" s="19" t="e">
        <f>Rechnungsblatt!#REF!</f>
        <v>#REF!</v>
      </c>
      <c r="G58" s="19" t="e">
        <f>Rechnungsblatt!#REF!</f>
        <v>#REF!</v>
      </c>
      <c r="H58" s="19" t="e">
        <f>Rechnungsblatt!#REF!</f>
        <v>#REF!</v>
      </c>
      <c r="I58" s="14"/>
      <c r="J58" s="20" t="e">
        <f>Rechnungsblatt!#REF!</f>
        <v>#REF!</v>
      </c>
      <c r="K58" s="20" t="e">
        <f>Rechnungsblatt!#REF!</f>
        <v>#REF!</v>
      </c>
      <c r="L58" s="20" t="e">
        <f>Rechnungsblatt!#REF!</f>
        <v>#REF!</v>
      </c>
      <c r="M58" s="20" t="e">
        <f>Rechnungsblatt!#REF!</f>
        <v>#REF!</v>
      </c>
      <c r="N58" s="14"/>
      <c r="O58" s="14"/>
    </row>
    <row r="59" spans="1:15" x14ac:dyDescent="0.25">
      <c r="A59" s="14" t="e">
        <f>Rechnungsblatt!#REF!</f>
        <v>#REF!</v>
      </c>
      <c r="B59" s="14" t="e">
        <f>Rechnungsblatt!#REF!</f>
        <v>#REF!</v>
      </c>
      <c r="C59" s="14" t="e">
        <f>Rechnungsblatt!#REF!</f>
        <v>#REF!</v>
      </c>
      <c r="D59" s="14"/>
      <c r="E59" s="19" t="e">
        <f>Rechnungsblatt!#REF!</f>
        <v>#REF!</v>
      </c>
      <c r="F59" s="19" t="e">
        <f>Rechnungsblatt!#REF!</f>
        <v>#REF!</v>
      </c>
      <c r="G59" s="19" t="e">
        <f>Rechnungsblatt!#REF!</f>
        <v>#REF!</v>
      </c>
      <c r="H59" s="19" t="e">
        <f>Rechnungsblatt!#REF!</f>
        <v>#REF!</v>
      </c>
      <c r="I59" s="14"/>
      <c r="J59" s="20" t="e">
        <f>Rechnungsblatt!#REF!</f>
        <v>#REF!</v>
      </c>
      <c r="K59" s="20" t="e">
        <f>Rechnungsblatt!#REF!</f>
        <v>#REF!</v>
      </c>
      <c r="L59" s="20" t="e">
        <f>Rechnungsblatt!#REF!</f>
        <v>#REF!</v>
      </c>
      <c r="M59" s="20" t="e">
        <f>Rechnungsblatt!#REF!</f>
        <v>#REF!</v>
      </c>
      <c r="N59" s="14"/>
      <c r="O59" s="14"/>
    </row>
    <row r="60" spans="1:15" x14ac:dyDescent="0.25">
      <c r="A60" s="14">
        <f>Rechnungsblatt!A76</f>
        <v>0</v>
      </c>
      <c r="B60" s="14">
        <f>Rechnungsblatt!B76</f>
        <v>0</v>
      </c>
      <c r="C60" s="14">
        <f>Rechnungsblatt!C76</f>
        <v>0</v>
      </c>
      <c r="D60" s="14"/>
      <c r="E60" s="19">
        <f>Rechnungsblatt!F76</f>
        <v>0</v>
      </c>
      <c r="F60" s="19">
        <f>Rechnungsblatt!E76</f>
        <v>0</v>
      </c>
      <c r="G60" s="19">
        <f>Rechnungsblatt!D76</f>
        <v>0</v>
      </c>
      <c r="H60" s="19">
        <f>Rechnungsblatt!G76</f>
        <v>0</v>
      </c>
      <c r="I60" s="14"/>
      <c r="J60" s="20" t="str">
        <f>Rechnungsblatt!M76</f>
        <v/>
      </c>
      <c r="K60" s="20" t="str">
        <f>Rechnungsblatt!L76</f>
        <v/>
      </c>
      <c r="L60" s="20">
        <f>Rechnungsblatt!K76</f>
        <v>0</v>
      </c>
      <c r="M60" s="20">
        <f>Rechnungsblatt!O76</f>
        <v>0</v>
      </c>
      <c r="N60" s="14"/>
      <c r="O60" s="14"/>
    </row>
    <row r="61" spans="1:15" x14ac:dyDescent="0.25">
      <c r="A61" s="14">
        <f>Rechnungsblatt!A77</f>
        <v>0</v>
      </c>
      <c r="B61" s="14">
        <f>Rechnungsblatt!B77</f>
        <v>0</v>
      </c>
      <c r="C61" s="14">
        <f>Rechnungsblatt!C77</f>
        <v>0</v>
      </c>
      <c r="D61" s="14"/>
      <c r="E61" s="19">
        <f>Rechnungsblatt!F77</f>
        <v>0</v>
      </c>
      <c r="F61" s="19">
        <f>Rechnungsblatt!E77</f>
        <v>0</v>
      </c>
      <c r="G61" s="19">
        <f>Rechnungsblatt!D77</f>
        <v>0</v>
      </c>
      <c r="H61" s="19">
        <f>Rechnungsblatt!G77</f>
        <v>0</v>
      </c>
      <c r="I61" s="14"/>
      <c r="J61" s="20" t="str">
        <f>Rechnungsblatt!M77</f>
        <v/>
      </c>
      <c r="K61" s="20" t="str">
        <f>Rechnungsblatt!L77</f>
        <v/>
      </c>
      <c r="L61" s="20">
        <f>Rechnungsblatt!K77</f>
        <v>0</v>
      </c>
      <c r="M61" s="20">
        <f>Rechnungsblatt!O77</f>
        <v>0</v>
      </c>
      <c r="N61" s="14"/>
      <c r="O61" s="14"/>
    </row>
    <row r="62" spans="1:15" x14ac:dyDescent="0.25">
      <c r="A62" s="14">
        <f>Rechnungsblatt!A78</f>
        <v>0</v>
      </c>
      <c r="B62" s="14">
        <f>Rechnungsblatt!B78</f>
        <v>0</v>
      </c>
      <c r="C62" s="14">
        <f>Rechnungsblatt!C78</f>
        <v>0</v>
      </c>
      <c r="D62" s="14"/>
      <c r="E62" s="19">
        <f>Rechnungsblatt!F78</f>
        <v>0</v>
      </c>
      <c r="F62" s="19">
        <f>Rechnungsblatt!E78</f>
        <v>0</v>
      </c>
      <c r="G62" s="19">
        <f>Rechnungsblatt!D78</f>
        <v>0</v>
      </c>
      <c r="H62" s="19">
        <f>Rechnungsblatt!G78</f>
        <v>0</v>
      </c>
      <c r="I62" s="14"/>
      <c r="J62" s="20" t="str">
        <f>Rechnungsblatt!M78</f>
        <v/>
      </c>
      <c r="K62" s="20" t="str">
        <f>Rechnungsblatt!L78</f>
        <v/>
      </c>
      <c r="L62" s="20">
        <f>Rechnungsblatt!K78</f>
        <v>0</v>
      </c>
      <c r="M62" s="20">
        <f>Rechnungsblatt!O78</f>
        <v>0</v>
      </c>
      <c r="N62" s="14"/>
      <c r="O62" s="14"/>
    </row>
    <row r="63" spans="1:15" x14ac:dyDescent="0.25">
      <c r="A63" s="14">
        <f>Rechnungsblatt!A84</f>
        <v>0</v>
      </c>
      <c r="B63" s="14">
        <f>Rechnungsblatt!B84</f>
        <v>0</v>
      </c>
      <c r="C63" s="14">
        <f>Rechnungsblatt!C84</f>
        <v>0</v>
      </c>
      <c r="D63" s="14"/>
      <c r="E63" s="19">
        <f>Rechnungsblatt!F84</f>
        <v>0</v>
      </c>
      <c r="F63" s="19">
        <f>Rechnungsblatt!E84</f>
        <v>0</v>
      </c>
      <c r="G63" s="19">
        <f>Rechnungsblatt!D84</f>
        <v>0</v>
      </c>
      <c r="H63" s="19">
        <f>Rechnungsblatt!G84</f>
        <v>0</v>
      </c>
      <c r="I63" s="14"/>
      <c r="J63" s="20" t="str">
        <f>Rechnungsblatt!M84</f>
        <v/>
      </c>
      <c r="K63" s="20" t="str">
        <f>Rechnungsblatt!L84</f>
        <v/>
      </c>
      <c r="L63" s="20">
        <f>Rechnungsblatt!K84</f>
        <v>0</v>
      </c>
      <c r="M63" s="20">
        <f>Rechnungsblatt!O84</f>
        <v>0</v>
      </c>
      <c r="N63" s="14"/>
      <c r="O63" s="14"/>
    </row>
    <row r="64" spans="1:15" x14ac:dyDescent="0.25">
      <c r="A64" s="14">
        <f>Rechnungsblatt!A85</f>
        <v>0</v>
      </c>
      <c r="B64" s="14">
        <f>Rechnungsblatt!B85</f>
        <v>0</v>
      </c>
      <c r="C64" s="14">
        <f>Rechnungsblatt!C85</f>
        <v>0</v>
      </c>
      <c r="D64" s="14"/>
      <c r="E64" s="19">
        <f>Rechnungsblatt!F85</f>
        <v>0</v>
      </c>
      <c r="F64" s="19">
        <f>Rechnungsblatt!E85</f>
        <v>0</v>
      </c>
      <c r="G64" s="19">
        <f>Rechnungsblatt!D85</f>
        <v>0</v>
      </c>
      <c r="H64" s="19">
        <f>Rechnungsblatt!G85</f>
        <v>0</v>
      </c>
      <c r="I64" s="14"/>
      <c r="J64" s="20" t="str">
        <f>Rechnungsblatt!M85</f>
        <v/>
      </c>
      <c r="K64" s="20" t="str">
        <f>Rechnungsblatt!L85</f>
        <v/>
      </c>
      <c r="L64" s="20">
        <f>Rechnungsblatt!K85</f>
        <v>0</v>
      </c>
      <c r="M64" s="20">
        <f>Rechnungsblatt!O85</f>
        <v>0</v>
      </c>
      <c r="N64" s="14"/>
      <c r="O64" s="14"/>
    </row>
    <row r="65" spans="1:15" x14ac:dyDescent="0.25">
      <c r="A65" s="14" t="e">
        <f>Rechnungsblatt!#REF!</f>
        <v>#REF!</v>
      </c>
      <c r="B65" s="14" t="e">
        <f>Rechnungsblatt!#REF!</f>
        <v>#REF!</v>
      </c>
      <c r="C65" s="14" t="e">
        <f>Rechnungsblatt!#REF!</f>
        <v>#REF!</v>
      </c>
      <c r="D65" s="14"/>
      <c r="E65" s="19" t="e">
        <f>Rechnungsblatt!#REF!</f>
        <v>#REF!</v>
      </c>
      <c r="F65" s="19" t="e">
        <f>Rechnungsblatt!#REF!</f>
        <v>#REF!</v>
      </c>
      <c r="G65" s="19" t="e">
        <f>Rechnungsblatt!#REF!</f>
        <v>#REF!</v>
      </c>
      <c r="H65" s="19" t="e">
        <f>Rechnungsblatt!#REF!</f>
        <v>#REF!</v>
      </c>
      <c r="I65" s="14"/>
      <c r="J65" s="20" t="e">
        <f>Rechnungsblatt!#REF!</f>
        <v>#REF!</v>
      </c>
      <c r="K65" s="20" t="e">
        <f>Rechnungsblatt!#REF!</f>
        <v>#REF!</v>
      </c>
      <c r="L65" s="20" t="e">
        <f>Rechnungsblatt!#REF!</f>
        <v>#REF!</v>
      </c>
      <c r="M65" s="20" t="e">
        <f>Rechnungsblatt!#REF!</f>
        <v>#REF!</v>
      </c>
      <c r="N65" s="14"/>
      <c r="O65" s="14"/>
    </row>
    <row r="66" spans="1:15" x14ac:dyDescent="0.25">
      <c r="A66" s="14" t="e">
        <f>Rechnungsblatt!#REF!</f>
        <v>#REF!</v>
      </c>
      <c r="B66" s="14" t="e">
        <f>Rechnungsblatt!#REF!</f>
        <v>#REF!</v>
      </c>
      <c r="C66" s="14" t="e">
        <f>Rechnungsblatt!#REF!</f>
        <v>#REF!</v>
      </c>
      <c r="D66" s="14"/>
      <c r="E66" s="19" t="e">
        <f>Rechnungsblatt!#REF!</f>
        <v>#REF!</v>
      </c>
      <c r="F66" s="19" t="e">
        <f>Rechnungsblatt!#REF!</f>
        <v>#REF!</v>
      </c>
      <c r="G66" s="19" t="e">
        <f>Rechnungsblatt!#REF!</f>
        <v>#REF!</v>
      </c>
      <c r="H66" s="19" t="e">
        <f>Rechnungsblatt!#REF!</f>
        <v>#REF!</v>
      </c>
      <c r="I66" s="14"/>
      <c r="J66" s="20" t="e">
        <f>Rechnungsblatt!#REF!</f>
        <v>#REF!</v>
      </c>
      <c r="K66" s="20" t="e">
        <f>Rechnungsblatt!#REF!</f>
        <v>#REF!</v>
      </c>
      <c r="L66" s="20" t="e">
        <f>Rechnungsblatt!#REF!</f>
        <v>#REF!</v>
      </c>
      <c r="M66" s="20" t="e">
        <f>Rechnungsblatt!#REF!</f>
        <v>#REF!</v>
      </c>
      <c r="N66" s="14"/>
      <c r="O66" s="14"/>
    </row>
    <row r="67" spans="1:15" x14ac:dyDescent="0.25">
      <c r="A67" s="14" t="e">
        <f>Rechnungsblatt!#REF!</f>
        <v>#REF!</v>
      </c>
      <c r="B67" s="14" t="e">
        <f>Rechnungsblatt!#REF!</f>
        <v>#REF!</v>
      </c>
      <c r="C67" s="14" t="e">
        <f>Rechnungsblatt!#REF!</f>
        <v>#REF!</v>
      </c>
      <c r="D67" s="14"/>
      <c r="E67" s="19" t="e">
        <f>Rechnungsblatt!#REF!</f>
        <v>#REF!</v>
      </c>
      <c r="F67" s="19" t="e">
        <f>Rechnungsblatt!#REF!</f>
        <v>#REF!</v>
      </c>
      <c r="G67" s="19" t="e">
        <f>Rechnungsblatt!#REF!</f>
        <v>#REF!</v>
      </c>
      <c r="H67" s="19" t="e">
        <f>Rechnungsblatt!#REF!</f>
        <v>#REF!</v>
      </c>
      <c r="I67" s="14"/>
      <c r="J67" s="20" t="e">
        <f>Rechnungsblatt!#REF!</f>
        <v>#REF!</v>
      </c>
      <c r="K67" s="20" t="e">
        <f>Rechnungsblatt!#REF!</f>
        <v>#REF!</v>
      </c>
      <c r="L67" s="20" t="e">
        <f>Rechnungsblatt!#REF!</f>
        <v>#REF!</v>
      </c>
      <c r="M67" s="20" t="e">
        <f>Rechnungsblatt!#REF!</f>
        <v>#REF!</v>
      </c>
      <c r="N67" s="14"/>
      <c r="O67" s="14"/>
    </row>
    <row r="68" spans="1:15" x14ac:dyDescent="0.25">
      <c r="A68" s="14" t="e">
        <f>Rechnungsblatt!#REF!</f>
        <v>#REF!</v>
      </c>
      <c r="B68" s="14" t="e">
        <f>Rechnungsblatt!#REF!</f>
        <v>#REF!</v>
      </c>
      <c r="C68" s="14" t="e">
        <f>Rechnungsblatt!#REF!</f>
        <v>#REF!</v>
      </c>
      <c r="D68" s="14"/>
      <c r="E68" s="19" t="e">
        <f>Rechnungsblatt!#REF!</f>
        <v>#REF!</v>
      </c>
      <c r="F68" s="19" t="e">
        <f>Rechnungsblatt!#REF!</f>
        <v>#REF!</v>
      </c>
      <c r="G68" s="19" t="e">
        <f>Rechnungsblatt!#REF!</f>
        <v>#REF!</v>
      </c>
      <c r="H68" s="19" t="e">
        <f>Rechnungsblatt!#REF!</f>
        <v>#REF!</v>
      </c>
      <c r="I68" s="14"/>
      <c r="J68" s="20" t="e">
        <f>Rechnungsblatt!#REF!</f>
        <v>#REF!</v>
      </c>
      <c r="K68" s="20" t="e">
        <f>Rechnungsblatt!#REF!</f>
        <v>#REF!</v>
      </c>
      <c r="L68" s="20" t="e">
        <f>Rechnungsblatt!#REF!</f>
        <v>#REF!</v>
      </c>
      <c r="M68" s="20" t="e">
        <f>Rechnungsblatt!#REF!</f>
        <v>#REF!</v>
      </c>
      <c r="N68" s="14"/>
      <c r="O68" s="14"/>
    </row>
    <row r="69" spans="1:15" x14ac:dyDescent="0.25">
      <c r="A69" s="14" t="e">
        <f>Rechnungsblatt!#REF!</f>
        <v>#REF!</v>
      </c>
      <c r="B69" s="14" t="e">
        <f>Rechnungsblatt!#REF!</f>
        <v>#REF!</v>
      </c>
      <c r="C69" s="14" t="e">
        <f>Rechnungsblatt!#REF!</f>
        <v>#REF!</v>
      </c>
      <c r="D69" s="14"/>
      <c r="E69" s="19" t="e">
        <f>Rechnungsblatt!#REF!</f>
        <v>#REF!</v>
      </c>
      <c r="F69" s="19" t="e">
        <f>Rechnungsblatt!#REF!</f>
        <v>#REF!</v>
      </c>
      <c r="G69" s="19" t="e">
        <f>Rechnungsblatt!#REF!</f>
        <v>#REF!</v>
      </c>
      <c r="H69" s="19" t="e">
        <f>Rechnungsblatt!#REF!</f>
        <v>#REF!</v>
      </c>
      <c r="I69" s="14"/>
      <c r="J69" s="20" t="e">
        <f>Rechnungsblatt!#REF!</f>
        <v>#REF!</v>
      </c>
      <c r="K69" s="20" t="e">
        <f>Rechnungsblatt!#REF!</f>
        <v>#REF!</v>
      </c>
      <c r="L69" s="20" t="e">
        <f>Rechnungsblatt!#REF!</f>
        <v>#REF!</v>
      </c>
      <c r="M69" s="20" t="e">
        <f>Rechnungsblatt!#REF!</f>
        <v>#REF!</v>
      </c>
      <c r="N69" s="14"/>
      <c r="O69" s="14"/>
    </row>
    <row r="70" spans="1:15" x14ac:dyDescent="0.25">
      <c r="A70" s="14" t="e">
        <f>Rechnungsblatt!#REF!</f>
        <v>#REF!</v>
      </c>
      <c r="B70" s="14" t="e">
        <f>Rechnungsblatt!#REF!</f>
        <v>#REF!</v>
      </c>
      <c r="C70" s="14" t="e">
        <f>Rechnungsblatt!#REF!</f>
        <v>#REF!</v>
      </c>
      <c r="D70" s="14"/>
      <c r="E70" s="19" t="e">
        <f>Rechnungsblatt!#REF!</f>
        <v>#REF!</v>
      </c>
      <c r="F70" s="19" t="e">
        <f>Rechnungsblatt!#REF!</f>
        <v>#REF!</v>
      </c>
      <c r="G70" s="19" t="e">
        <f>Rechnungsblatt!#REF!</f>
        <v>#REF!</v>
      </c>
      <c r="H70" s="19" t="e">
        <f>Rechnungsblatt!#REF!</f>
        <v>#REF!</v>
      </c>
      <c r="I70" s="14"/>
      <c r="J70" s="20" t="e">
        <f>Rechnungsblatt!#REF!</f>
        <v>#REF!</v>
      </c>
      <c r="K70" s="20" t="e">
        <f>Rechnungsblatt!#REF!</f>
        <v>#REF!</v>
      </c>
      <c r="L70" s="20" t="e">
        <f>Rechnungsblatt!#REF!</f>
        <v>#REF!</v>
      </c>
      <c r="M70" s="20" t="e">
        <f>Rechnungsblatt!#REF!</f>
        <v>#REF!</v>
      </c>
      <c r="N70" s="14"/>
      <c r="O70" s="14"/>
    </row>
    <row r="71" spans="1:15" x14ac:dyDescent="0.25">
      <c r="A71" s="14" t="e">
        <f>Rechnungsblatt!#REF!</f>
        <v>#REF!</v>
      </c>
      <c r="B71" s="14" t="e">
        <f>Rechnungsblatt!#REF!</f>
        <v>#REF!</v>
      </c>
      <c r="C71" s="14" t="e">
        <f>Rechnungsblatt!#REF!</f>
        <v>#REF!</v>
      </c>
      <c r="D71" s="14"/>
      <c r="E71" s="19" t="e">
        <f>Rechnungsblatt!#REF!</f>
        <v>#REF!</v>
      </c>
      <c r="F71" s="19" t="e">
        <f>Rechnungsblatt!#REF!</f>
        <v>#REF!</v>
      </c>
      <c r="G71" s="19" t="e">
        <f>Rechnungsblatt!#REF!</f>
        <v>#REF!</v>
      </c>
      <c r="H71" s="19" t="e">
        <f>Rechnungsblatt!#REF!</f>
        <v>#REF!</v>
      </c>
      <c r="I71" s="14"/>
      <c r="J71" s="20" t="e">
        <f>Rechnungsblatt!#REF!</f>
        <v>#REF!</v>
      </c>
      <c r="K71" s="20" t="e">
        <f>Rechnungsblatt!#REF!</f>
        <v>#REF!</v>
      </c>
      <c r="L71" s="20" t="e">
        <f>Rechnungsblatt!#REF!</f>
        <v>#REF!</v>
      </c>
      <c r="M71" s="20" t="e">
        <f>Rechnungsblatt!#REF!</f>
        <v>#REF!</v>
      </c>
      <c r="N71" s="14"/>
      <c r="O71" s="14"/>
    </row>
    <row r="72" spans="1:15" x14ac:dyDescent="0.25">
      <c r="A72" s="14" t="e">
        <f>Rechnungsblatt!#REF!</f>
        <v>#REF!</v>
      </c>
      <c r="B72" s="14" t="e">
        <f>Rechnungsblatt!#REF!</f>
        <v>#REF!</v>
      </c>
      <c r="C72" s="14" t="e">
        <f>Rechnungsblatt!#REF!</f>
        <v>#REF!</v>
      </c>
      <c r="D72" s="14"/>
      <c r="E72" s="19" t="e">
        <f>Rechnungsblatt!#REF!</f>
        <v>#REF!</v>
      </c>
      <c r="F72" s="19" t="e">
        <f>Rechnungsblatt!#REF!</f>
        <v>#REF!</v>
      </c>
      <c r="G72" s="19" t="e">
        <f>Rechnungsblatt!#REF!</f>
        <v>#REF!</v>
      </c>
      <c r="H72" s="19" t="e">
        <f>Rechnungsblatt!#REF!</f>
        <v>#REF!</v>
      </c>
      <c r="I72" s="14"/>
      <c r="J72" s="20" t="e">
        <f>Rechnungsblatt!#REF!</f>
        <v>#REF!</v>
      </c>
      <c r="K72" s="20" t="e">
        <f>Rechnungsblatt!#REF!</f>
        <v>#REF!</v>
      </c>
      <c r="L72" s="20" t="e">
        <f>Rechnungsblatt!#REF!</f>
        <v>#REF!</v>
      </c>
      <c r="M72" s="20" t="e">
        <f>Rechnungsblatt!#REF!</f>
        <v>#REF!</v>
      </c>
      <c r="N72" s="14"/>
      <c r="O72" s="14"/>
    </row>
    <row r="73" spans="1:15" x14ac:dyDescent="0.25">
      <c r="A73" s="14" t="e">
        <f>Rechnungsblatt!#REF!</f>
        <v>#REF!</v>
      </c>
      <c r="B73" s="14" t="e">
        <f>Rechnungsblatt!#REF!</f>
        <v>#REF!</v>
      </c>
      <c r="C73" s="14" t="e">
        <f>Rechnungsblatt!#REF!</f>
        <v>#REF!</v>
      </c>
      <c r="D73" s="14"/>
      <c r="E73" s="19" t="e">
        <f>Rechnungsblatt!#REF!</f>
        <v>#REF!</v>
      </c>
      <c r="F73" s="19" t="e">
        <f>Rechnungsblatt!#REF!</f>
        <v>#REF!</v>
      </c>
      <c r="G73" s="19" t="e">
        <f>Rechnungsblatt!#REF!</f>
        <v>#REF!</v>
      </c>
      <c r="H73" s="19" t="e">
        <f>Rechnungsblatt!#REF!</f>
        <v>#REF!</v>
      </c>
      <c r="I73" s="14"/>
      <c r="J73" s="20" t="e">
        <f>Rechnungsblatt!#REF!</f>
        <v>#REF!</v>
      </c>
      <c r="K73" s="20" t="e">
        <f>Rechnungsblatt!#REF!</f>
        <v>#REF!</v>
      </c>
      <c r="L73" s="20" t="e">
        <f>Rechnungsblatt!#REF!</f>
        <v>#REF!</v>
      </c>
      <c r="M73" s="20" t="e">
        <f>Rechnungsblatt!#REF!</f>
        <v>#REF!</v>
      </c>
      <c r="N73" s="14"/>
      <c r="O73" s="14"/>
    </row>
    <row r="74" spans="1:15" x14ac:dyDescent="0.25">
      <c r="A74" s="14" t="e">
        <f>Rechnungsblatt!#REF!</f>
        <v>#REF!</v>
      </c>
      <c r="B74" s="14" t="e">
        <f>Rechnungsblatt!#REF!</f>
        <v>#REF!</v>
      </c>
      <c r="C74" s="14" t="e">
        <f>Rechnungsblatt!#REF!</f>
        <v>#REF!</v>
      </c>
      <c r="D74" s="14"/>
      <c r="E74" s="19" t="e">
        <f>Rechnungsblatt!#REF!</f>
        <v>#REF!</v>
      </c>
      <c r="F74" s="19" t="e">
        <f>Rechnungsblatt!#REF!</f>
        <v>#REF!</v>
      </c>
      <c r="G74" s="19" t="e">
        <f>Rechnungsblatt!#REF!</f>
        <v>#REF!</v>
      </c>
      <c r="H74" s="19" t="e">
        <f>Rechnungsblatt!#REF!</f>
        <v>#REF!</v>
      </c>
      <c r="I74" s="14"/>
      <c r="J74" s="20" t="e">
        <f>Rechnungsblatt!#REF!</f>
        <v>#REF!</v>
      </c>
      <c r="K74" s="20" t="e">
        <f>Rechnungsblatt!#REF!</f>
        <v>#REF!</v>
      </c>
      <c r="L74" s="20" t="e">
        <f>Rechnungsblatt!#REF!</f>
        <v>#REF!</v>
      </c>
      <c r="M74" s="20" t="e">
        <f>Rechnungsblatt!#REF!</f>
        <v>#REF!</v>
      </c>
      <c r="N74" s="14"/>
      <c r="O74" s="14"/>
    </row>
    <row r="75" spans="1:15" x14ac:dyDescent="0.25">
      <c r="A75" s="14" t="e">
        <f>Rechnungsblatt!#REF!</f>
        <v>#REF!</v>
      </c>
      <c r="B75" s="14" t="e">
        <f>Rechnungsblatt!#REF!</f>
        <v>#REF!</v>
      </c>
      <c r="C75" s="14" t="e">
        <f>Rechnungsblatt!#REF!</f>
        <v>#REF!</v>
      </c>
      <c r="D75" s="14"/>
      <c r="E75" s="19" t="e">
        <f>Rechnungsblatt!#REF!</f>
        <v>#REF!</v>
      </c>
      <c r="F75" s="19" t="e">
        <f>Rechnungsblatt!#REF!</f>
        <v>#REF!</v>
      </c>
      <c r="G75" s="19" t="e">
        <f>Rechnungsblatt!#REF!</f>
        <v>#REF!</v>
      </c>
      <c r="H75" s="19" t="e">
        <f>Rechnungsblatt!#REF!</f>
        <v>#REF!</v>
      </c>
      <c r="I75" s="14"/>
      <c r="J75" s="20" t="e">
        <f>Rechnungsblatt!#REF!</f>
        <v>#REF!</v>
      </c>
      <c r="K75" s="20" t="e">
        <f>Rechnungsblatt!#REF!</f>
        <v>#REF!</v>
      </c>
      <c r="L75" s="20" t="e">
        <f>Rechnungsblatt!#REF!</f>
        <v>#REF!</v>
      </c>
      <c r="M75" s="20" t="e">
        <f>Rechnungsblatt!#REF!</f>
        <v>#REF!</v>
      </c>
      <c r="N75" s="14"/>
      <c r="O75" s="14"/>
    </row>
    <row r="76" spans="1:15" x14ac:dyDescent="0.25">
      <c r="A76" s="14" t="e">
        <f>Rechnungsblatt!#REF!</f>
        <v>#REF!</v>
      </c>
      <c r="B76" s="14" t="e">
        <f>Rechnungsblatt!#REF!</f>
        <v>#REF!</v>
      </c>
      <c r="C76" s="14" t="e">
        <f>Rechnungsblatt!#REF!</f>
        <v>#REF!</v>
      </c>
      <c r="D76" s="14"/>
      <c r="E76" s="19" t="e">
        <f>Rechnungsblatt!#REF!</f>
        <v>#REF!</v>
      </c>
      <c r="F76" s="19" t="e">
        <f>Rechnungsblatt!#REF!</f>
        <v>#REF!</v>
      </c>
      <c r="G76" s="19" t="e">
        <f>Rechnungsblatt!#REF!</f>
        <v>#REF!</v>
      </c>
      <c r="H76" s="19" t="e">
        <f>Rechnungsblatt!#REF!</f>
        <v>#REF!</v>
      </c>
      <c r="I76" s="14"/>
      <c r="J76" s="20" t="e">
        <f>Rechnungsblatt!#REF!</f>
        <v>#REF!</v>
      </c>
      <c r="K76" s="20" t="e">
        <f>Rechnungsblatt!#REF!</f>
        <v>#REF!</v>
      </c>
      <c r="L76" s="20" t="e">
        <f>Rechnungsblatt!#REF!</f>
        <v>#REF!</v>
      </c>
      <c r="M76" s="20" t="e">
        <f>Rechnungsblatt!#REF!</f>
        <v>#REF!</v>
      </c>
      <c r="N76" s="14"/>
      <c r="O76" s="14"/>
    </row>
    <row r="77" spans="1:15" x14ac:dyDescent="0.25">
      <c r="A77" s="14" t="e">
        <f>Rechnungsblatt!#REF!</f>
        <v>#REF!</v>
      </c>
      <c r="B77" s="14" t="e">
        <f>Rechnungsblatt!#REF!</f>
        <v>#REF!</v>
      </c>
      <c r="C77" s="14" t="e">
        <f>Rechnungsblatt!#REF!</f>
        <v>#REF!</v>
      </c>
      <c r="D77" s="14"/>
      <c r="E77" s="19" t="e">
        <f>Rechnungsblatt!#REF!</f>
        <v>#REF!</v>
      </c>
      <c r="F77" s="19" t="e">
        <f>Rechnungsblatt!#REF!</f>
        <v>#REF!</v>
      </c>
      <c r="G77" s="19" t="e">
        <f>Rechnungsblatt!#REF!</f>
        <v>#REF!</v>
      </c>
      <c r="H77" s="19" t="e">
        <f>Rechnungsblatt!#REF!</f>
        <v>#REF!</v>
      </c>
      <c r="I77" s="14"/>
      <c r="J77" s="20" t="e">
        <f>Rechnungsblatt!#REF!</f>
        <v>#REF!</v>
      </c>
      <c r="K77" s="20" t="e">
        <f>Rechnungsblatt!#REF!</f>
        <v>#REF!</v>
      </c>
      <c r="L77" s="20" t="e">
        <f>Rechnungsblatt!#REF!</f>
        <v>#REF!</v>
      </c>
      <c r="M77" s="20" t="e">
        <f>Rechnungsblatt!#REF!</f>
        <v>#REF!</v>
      </c>
      <c r="N77" s="14"/>
      <c r="O77" s="14"/>
    </row>
    <row r="78" spans="1:15" x14ac:dyDescent="0.25">
      <c r="A78" s="14" t="e">
        <f>Rechnungsblatt!#REF!</f>
        <v>#REF!</v>
      </c>
      <c r="B78" s="14" t="e">
        <f>Rechnungsblatt!#REF!</f>
        <v>#REF!</v>
      </c>
      <c r="C78" s="14" t="e">
        <f>Rechnungsblatt!#REF!</f>
        <v>#REF!</v>
      </c>
      <c r="D78" s="14"/>
      <c r="E78" s="19" t="e">
        <f>Rechnungsblatt!#REF!</f>
        <v>#REF!</v>
      </c>
      <c r="F78" s="19" t="e">
        <f>Rechnungsblatt!#REF!</f>
        <v>#REF!</v>
      </c>
      <c r="G78" s="19" t="e">
        <f>Rechnungsblatt!#REF!</f>
        <v>#REF!</v>
      </c>
      <c r="H78" s="19" t="e">
        <f>Rechnungsblatt!#REF!</f>
        <v>#REF!</v>
      </c>
      <c r="I78" s="14"/>
      <c r="J78" s="20" t="e">
        <f>Rechnungsblatt!#REF!</f>
        <v>#REF!</v>
      </c>
      <c r="K78" s="20" t="e">
        <f>Rechnungsblatt!#REF!</f>
        <v>#REF!</v>
      </c>
      <c r="L78" s="20" t="e">
        <f>Rechnungsblatt!#REF!</f>
        <v>#REF!</v>
      </c>
      <c r="M78" s="20" t="e">
        <f>Rechnungsblatt!#REF!</f>
        <v>#REF!</v>
      </c>
      <c r="N78" s="14"/>
      <c r="O78" s="14"/>
    </row>
    <row r="79" spans="1:15" x14ac:dyDescent="0.25">
      <c r="A79" s="14" t="e">
        <f>Rechnungsblatt!#REF!</f>
        <v>#REF!</v>
      </c>
      <c r="B79" s="14" t="e">
        <f>Rechnungsblatt!#REF!</f>
        <v>#REF!</v>
      </c>
      <c r="C79" s="14" t="e">
        <f>Rechnungsblatt!#REF!</f>
        <v>#REF!</v>
      </c>
      <c r="D79" s="14"/>
      <c r="E79" s="19" t="e">
        <f>Rechnungsblatt!#REF!</f>
        <v>#REF!</v>
      </c>
      <c r="F79" s="19" t="e">
        <f>Rechnungsblatt!#REF!</f>
        <v>#REF!</v>
      </c>
      <c r="G79" s="19" t="e">
        <f>Rechnungsblatt!#REF!</f>
        <v>#REF!</v>
      </c>
      <c r="H79" s="19" t="e">
        <f>Rechnungsblatt!#REF!</f>
        <v>#REF!</v>
      </c>
      <c r="I79" s="14"/>
      <c r="J79" s="20" t="e">
        <f>Rechnungsblatt!#REF!</f>
        <v>#REF!</v>
      </c>
      <c r="K79" s="20" t="e">
        <f>Rechnungsblatt!#REF!</f>
        <v>#REF!</v>
      </c>
      <c r="L79" s="20" t="e">
        <f>Rechnungsblatt!#REF!</f>
        <v>#REF!</v>
      </c>
      <c r="M79" s="20" t="e">
        <f>Rechnungsblatt!#REF!</f>
        <v>#REF!</v>
      </c>
      <c r="N79" s="14"/>
      <c r="O79" s="14"/>
    </row>
    <row r="80" spans="1:15" x14ac:dyDescent="0.25">
      <c r="A80" s="14" t="e">
        <f>Rechnungsblatt!#REF!</f>
        <v>#REF!</v>
      </c>
      <c r="B80" s="14" t="e">
        <f>Rechnungsblatt!#REF!</f>
        <v>#REF!</v>
      </c>
      <c r="C80" s="14" t="e">
        <f>Rechnungsblatt!#REF!</f>
        <v>#REF!</v>
      </c>
      <c r="D80" s="14"/>
      <c r="E80" s="19" t="e">
        <f>Rechnungsblatt!#REF!</f>
        <v>#REF!</v>
      </c>
      <c r="F80" s="19" t="e">
        <f>Rechnungsblatt!#REF!</f>
        <v>#REF!</v>
      </c>
      <c r="G80" s="19" t="e">
        <f>Rechnungsblatt!#REF!</f>
        <v>#REF!</v>
      </c>
      <c r="H80" s="19" t="e">
        <f>Rechnungsblatt!#REF!</f>
        <v>#REF!</v>
      </c>
      <c r="I80" s="14"/>
      <c r="J80" s="20" t="e">
        <f>Rechnungsblatt!#REF!</f>
        <v>#REF!</v>
      </c>
      <c r="K80" s="20" t="e">
        <f>Rechnungsblatt!#REF!</f>
        <v>#REF!</v>
      </c>
      <c r="L80" s="20" t="e">
        <f>Rechnungsblatt!#REF!</f>
        <v>#REF!</v>
      </c>
      <c r="M80" s="20" t="e">
        <f>Rechnungsblatt!#REF!</f>
        <v>#REF!</v>
      </c>
      <c r="N80" s="14"/>
      <c r="O80" s="14"/>
    </row>
    <row r="81" spans="1:15" x14ac:dyDescent="0.25">
      <c r="A81" s="14" t="e">
        <f>Rechnungsblatt!#REF!</f>
        <v>#REF!</v>
      </c>
      <c r="B81" s="14" t="e">
        <f>Rechnungsblatt!#REF!</f>
        <v>#REF!</v>
      </c>
      <c r="C81" s="14" t="e">
        <f>Rechnungsblatt!#REF!</f>
        <v>#REF!</v>
      </c>
      <c r="D81" s="14"/>
      <c r="E81" s="19" t="e">
        <f>Rechnungsblatt!#REF!</f>
        <v>#REF!</v>
      </c>
      <c r="F81" s="19" t="e">
        <f>Rechnungsblatt!#REF!</f>
        <v>#REF!</v>
      </c>
      <c r="G81" s="19" t="e">
        <f>Rechnungsblatt!#REF!</f>
        <v>#REF!</v>
      </c>
      <c r="H81" s="19" t="e">
        <f>Rechnungsblatt!#REF!</f>
        <v>#REF!</v>
      </c>
      <c r="I81" s="14"/>
      <c r="J81" s="20" t="e">
        <f>Rechnungsblatt!#REF!</f>
        <v>#REF!</v>
      </c>
      <c r="K81" s="20" t="e">
        <f>Rechnungsblatt!#REF!</f>
        <v>#REF!</v>
      </c>
      <c r="L81" s="20" t="e">
        <f>Rechnungsblatt!#REF!</f>
        <v>#REF!</v>
      </c>
      <c r="M81" s="20" t="e">
        <f>Rechnungsblatt!#REF!</f>
        <v>#REF!</v>
      </c>
      <c r="N81" s="14"/>
      <c r="O81" s="14"/>
    </row>
    <row r="82" spans="1:15" x14ac:dyDescent="0.25">
      <c r="A82" s="14" t="e">
        <f>Rechnungsblatt!#REF!</f>
        <v>#REF!</v>
      </c>
      <c r="B82" s="14" t="e">
        <f>Rechnungsblatt!#REF!</f>
        <v>#REF!</v>
      </c>
      <c r="C82" s="14" t="e">
        <f>Rechnungsblatt!#REF!</f>
        <v>#REF!</v>
      </c>
      <c r="D82" s="14"/>
      <c r="E82" s="19" t="e">
        <f>Rechnungsblatt!#REF!</f>
        <v>#REF!</v>
      </c>
      <c r="F82" s="19" t="e">
        <f>Rechnungsblatt!#REF!</f>
        <v>#REF!</v>
      </c>
      <c r="G82" s="19" t="e">
        <f>Rechnungsblatt!#REF!</f>
        <v>#REF!</v>
      </c>
      <c r="H82" s="19" t="e">
        <f>Rechnungsblatt!#REF!</f>
        <v>#REF!</v>
      </c>
      <c r="I82" s="14"/>
      <c r="J82" s="20" t="e">
        <f>Rechnungsblatt!#REF!</f>
        <v>#REF!</v>
      </c>
      <c r="K82" s="20" t="e">
        <f>Rechnungsblatt!#REF!</f>
        <v>#REF!</v>
      </c>
      <c r="L82" s="20" t="e">
        <f>Rechnungsblatt!#REF!</f>
        <v>#REF!</v>
      </c>
      <c r="M82" s="20" t="e">
        <f>Rechnungsblatt!#REF!</f>
        <v>#REF!</v>
      </c>
      <c r="N82" s="14"/>
      <c r="O82" s="14"/>
    </row>
    <row r="83" spans="1:15" x14ac:dyDescent="0.25">
      <c r="A83" s="14" t="e">
        <f>Rechnungsblatt!#REF!</f>
        <v>#REF!</v>
      </c>
      <c r="B83" s="14" t="e">
        <f>Rechnungsblatt!#REF!</f>
        <v>#REF!</v>
      </c>
      <c r="C83" s="14" t="e">
        <f>Rechnungsblatt!#REF!</f>
        <v>#REF!</v>
      </c>
      <c r="D83" s="14"/>
      <c r="E83" s="19" t="e">
        <f>Rechnungsblatt!#REF!</f>
        <v>#REF!</v>
      </c>
      <c r="F83" s="19" t="e">
        <f>Rechnungsblatt!#REF!</f>
        <v>#REF!</v>
      </c>
      <c r="G83" s="19" t="e">
        <f>Rechnungsblatt!#REF!</f>
        <v>#REF!</v>
      </c>
      <c r="H83" s="19" t="e">
        <f>Rechnungsblatt!#REF!</f>
        <v>#REF!</v>
      </c>
      <c r="I83" s="14"/>
      <c r="J83" s="20" t="e">
        <f>Rechnungsblatt!#REF!</f>
        <v>#REF!</v>
      </c>
      <c r="K83" s="20" t="e">
        <f>Rechnungsblatt!#REF!</f>
        <v>#REF!</v>
      </c>
      <c r="L83" s="20" t="e">
        <f>Rechnungsblatt!#REF!</f>
        <v>#REF!</v>
      </c>
      <c r="M83" s="20" t="e">
        <f>Rechnungsblatt!#REF!</f>
        <v>#REF!</v>
      </c>
      <c r="N83" s="14"/>
      <c r="O83" s="14"/>
    </row>
    <row r="84" spans="1:15" x14ac:dyDescent="0.25">
      <c r="A84" s="14" t="e">
        <f>Rechnungsblatt!#REF!</f>
        <v>#REF!</v>
      </c>
      <c r="B84" s="14" t="e">
        <f>Rechnungsblatt!#REF!</f>
        <v>#REF!</v>
      </c>
      <c r="C84" s="14" t="e">
        <f>Rechnungsblatt!#REF!</f>
        <v>#REF!</v>
      </c>
      <c r="D84" s="14"/>
      <c r="E84" s="19" t="e">
        <f>Rechnungsblatt!#REF!</f>
        <v>#REF!</v>
      </c>
      <c r="F84" s="19" t="e">
        <f>Rechnungsblatt!#REF!</f>
        <v>#REF!</v>
      </c>
      <c r="G84" s="19" t="e">
        <f>Rechnungsblatt!#REF!</f>
        <v>#REF!</v>
      </c>
      <c r="H84" s="19" t="e">
        <f>Rechnungsblatt!#REF!</f>
        <v>#REF!</v>
      </c>
      <c r="I84" s="14"/>
      <c r="J84" s="20" t="e">
        <f>Rechnungsblatt!#REF!</f>
        <v>#REF!</v>
      </c>
      <c r="K84" s="20" t="e">
        <f>Rechnungsblatt!#REF!</f>
        <v>#REF!</v>
      </c>
      <c r="L84" s="20" t="e">
        <f>Rechnungsblatt!#REF!</f>
        <v>#REF!</v>
      </c>
      <c r="M84" s="20" t="e">
        <f>Rechnungsblatt!#REF!</f>
        <v>#REF!</v>
      </c>
      <c r="N84" s="14"/>
      <c r="O84" s="14"/>
    </row>
    <row r="85" spans="1:15" x14ac:dyDescent="0.25">
      <c r="A85" s="14" t="e">
        <f>Rechnungsblatt!#REF!</f>
        <v>#REF!</v>
      </c>
      <c r="B85" s="14" t="e">
        <f>Rechnungsblatt!#REF!</f>
        <v>#REF!</v>
      </c>
      <c r="C85" s="14" t="e">
        <f>Rechnungsblatt!#REF!</f>
        <v>#REF!</v>
      </c>
      <c r="D85" s="14"/>
      <c r="E85" s="19" t="e">
        <f>Rechnungsblatt!#REF!</f>
        <v>#REF!</v>
      </c>
      <c r="F85" s="19" t="e">
        <f>Rechnungsblatt!#REF!</f>
        <v>#REF!</v>
      </c>
      <c r="G85" s="19" t="e">
        <f>Rechnungsblatt!#REF!</f>
        <v>#REF!</v>
      </c>
      <c r="H85" s="19" t="e">
        <f>Rechnungsblatt!#REF!</f>
        <v>#REF!</v>
      </c>
      <c r="I85" s="14"/>
      <c r="J85" s="20" t="e">
        <f>Rechnungsblatt!#REF!</f>
        <v>#REF!</v>
      </c>
      <c r="K85" s="20" t="e">
        <f>Rechnungsblatt!#REF!</f>
        <v>#REF!</v>
      </c>
      <c r="L85" s="20" t="e">
        <f>Rechnungsblatt!#REF!</f>
        <v>#REF!</v>
      </c>
      <c r="M85" s="20" t="e">
        <f>Rechnungsblatt!#REF!</f>
        <v>#REF!</v>
      </c>
      <c r="N85" s="14"/>
      <c r="O85" s="14"/>
    </row>
    <row r="86" spans="1:15" x14ac:dyDescent="0.25">
      <c r="A86" s="14" t="e">
        <f>Rechnungsblatt!#REF!</f>
        <v>#REF!</v>
      </c>
      <c r="B86" s="14" t="e">
        <f>Rechnungsblatt!#REF!</f>
        <v>#REF!</v>
      </c>
      <c r="C86" s="14" t="e">
        <f>Rechnungsblatt!#REF!</f>
        <v>#REF!</v>
      </c>
      <c r="D86" s="14"/>
      <c r="E86" s="19" t="e">
        <f>Rechnungsblatt!#REF!</f>
        <v>#REF!</v>
      </c>
      <c r="F86" s="19" t="e">
        <f>Rechnungsblatt!#REF!</f>
        <v>#REF!</v>
      </c>
      <c r="G86" s="19" t="e">
        <f>Rechnungsblatt!#REF!</f>
        <v>#REF!</v>
      </c>
      <c r="H86" s="19" t="e">
        <f>Rechnungsblatt!#REF!</f>
        <v>#REF!</v>
      </c>
      <c r="I86" s="14"/>
      <c r="J86" s="20" t="e">
        <f>Rechnungsblatt!#REF!</f>
        <v>#REF!</v>
      </c>
      <c r="K86" s="20" t="e">
        <f>Rechnungsblatt!#REF!</f>
        <v>#REF!</v>
      </c>
      <c r="L86" s="20" t="e">
        <f>Rechnungsblatt!#REF!</f>
        <v>#REF!</v>
      </c>
      <c r="M86" s="20" t="e">
        <f>Rechnungsblatt!#REF!</f>
        <v>#REF!</v>
      </c>
      <c r="N86" s="14"/>
      <c r="O86" s="14"/>
    </row>
    <row r="87" spans="1:15" x14ac:dyDescent="0.25">
      <c r="A87" s="14" t="e">
        <f>Rechnungsblatt!#REF!</f>
        <v>#REF!</v>
      </c>
      <c r="B87" s="14" t="e">
        <f>Rechnungsblatt!#REF!</f>
        <v>#REF!</v>
      </c>
      <c r="C87" s="14" t="e">
        <f>Rechnungsblatt!#REF!</f>
        <v>#REF!</v>
      </c>
      <c r="D87" s="14"/>
      <c r="E87" s="19" t="e">
        <f>Rechnungsblatt!#REF!</f>
        <v>#REF!</v>
      </c>
      <c r="F87" s="19" t="e">
        <f>Rechnungsblatt!#REF!</f>
        <v>#REF!</v>
      </c>
      <c r="G87" s="19" t="e">
        <f>Rechnungsblatt!#REF!</f>
        <v>#REF!</v>
      </c>
      <c r="H87" s="19" t="e">
        <f>Rechnungsblatt!#REF!</f>
        <v>#REF!</v>
      </c>
      <c r="I87" s="14"/>
      <c r="J87" s="20" t="e">
        <f>Rechnungsblatt!#REF!</f>
        <v>#REF!</v>
      </c>
      <c r="K87" s="20" t="e">
        <f>Rechnungsblatt!#REF!</f>
        <v>#REF!</v>
      </c>
      <c r="L87" s="20" t="e">
        <f>Rechnungsblatt!#REF!</f>
        <v>#REF!</v>
      </c>
      <c r="M87" s="20" t="e">
        <f>Rechnungsblatt!#REF!</f>
        <v>#REF!</v>
      </c>
      <c r="N87" s="14"/>
      <c r="O87" s="14"/>
    </row>
    <row r="88" spans="1:15" x14ac:dyDescent="0.25">
      <c r="A88" s="14" t="e">
        <f>Rechnungsblatt!#REF!</f>
        <v>#REF!</v>
      </c>
      <c r="B88" s="14" t="e">
        <f>Rechnungsblatt!#REF!</f>
        <v>#REF!</v>
      </c>
      <c r="C88" s="14" t="e">
        <f>Rechnungsblatt!#REF!</f>
        <v>#REF!</v>
      </c>
      <c r="D88" s="14"/>
      <c r="E88" s="19" t="e">
        <f>Rechnungsblatt!#REF!</f>
        <v>#REF!</v>
      </c>
      <c r="F88" s="19" t="e">
        <f>Rechnungsblatt!#REF!</f>
        <v>#REF!</v>
      </c>
      <c r="G88" s="19" t="e">
        <f>Rechnungsblatt!#REF!</f>
        <v>#REF!</v>
      </c>
      <c r="H88" s="19" t="e">
        <f>Rechnungsblatt!#REF!</f>
        <v>#REF!</v>
      </c>
      <c r="I88" s="14"/>
      <c r="J88" s="20" t="e">
        <f>Rechnungsblatt!#REF!</f>
        <v>#REF!</v>
      </c>
      <c r="K88" s="20" t="e">
        <f>Rechnungsblatt!#REF!</f>
        <v>#REF!</v>
      </c>
      <c r="L88" s="20" t="e">
        <f>Rechnungsblatt!#REF!</f>
        <v>#REF!</v>
      </c>
      <c r="M88" s="20" t="e">
        <f>Rechnungsblatt!#REF!</f>
        <v>#REF!</v>
      </c>
      <c r="N88" s="14"/>
      <c r="O88" s="14"/>
    </row>
    <row r="89" spans="1:15" x14ac:dyDescent="0.25">
      <c r="A89" s="14" t="e">
        <f>Rechnungsblatt!#REF!</f>
        <v>#REF!</v>
      </c>
      <c r="B89" s="14" t="e">
        <f>Rechnungsblatt!#REF!</f>
        <v>#REF!</v>
      </c>
      <c r="C89" s="14" t="e">
        <f>Rechnungsblatt!#REF!</f>
        <v>#REF!</v>
      </c>
      <c r="D89" s="14"/>
      <c r="E89" s="19" t="e">
        <f>Rechnungsblatt!#REF!</f>
        <v>#REF!</v>
      </c>
      <c r="F89" s="19" t="e">
        <f>Rechnungsblatt!#REF!</f>
        <v>#REF!</v>
      </c>
      <c r="G89" s="19" t="e">
        <f>Rechnungsblatt!#REF!</f>
        <v>#REF!</v>
      </c>
      <c r="H89" s="19" t="e">
        <f>Rechnungsblatt!#REF!</f>
        <v>#REF!</v>
      </c>
      <c r="I89" s="14"/>
      <c r="J89" s="20" t="e">
        <f>Rechnungsblatt!#REF!</f>
        <v>#REF!</v>
      </c>
      <c r="K89" s="20" t="e">
        <f>Rechnungsblatt!#REF!</f>
        <v>#REF!</v>
      </c>
      <c r="L89" s="20" t="e">
        <f>Rechnungsblatt!#REF!</f>
        <v>#REF!</v>
      </c>
      <c r="M89" s="20" t="e">
        <f>Rechnungsblatt!#REF!</f>
        <v>#REF!</v>
      </c>
      <c r="N89" s="14"/>
      <c r="O89" s="14"/>
    </row>
    <row r="90" spans="1:15" x14ac:dyDescent="0.25">
      <c r="A90" s="14" t="e">
        <f>Rechnungsblatt!#REF!</f>
        <v>#REF!</v>
      </c>
      <c r="B90" s="14" t="e">
        <f>Rechnungsblatt!#REF!</f>
        <v>#REF!</v>
      </c>
      <c r="C90" s="14" t="e">
        <f>Rechnungsblatt!#REF!</f>
        <v>#REF!</v>
      </c>
      <c r="D90" s="14"/>
      <c r="E90" s="19" t="e">
        <f>Rechnungsblatt!#REF!</f>
        <v>#REF!</v>
      </c>
      <c r="F90" s="19" t="e">
        <f>Rechnungsblatt!#REF!</f>
        <v>#REF!</v>
      </c>
      <c r="G90" s="19" t="e">
        <f>Rechnungsblatt!#REF!</f>
        <v>#REF!</v>
      </c>
      <c r="H90" s="19" t="e">
        <f>Rechnungsblatt!#REF!</f>
        <v>#REF!</v>
      </c>
      <c r="I90" s="14"/>
      <c r="J90" s="20" t="e">
        <f>Rechnungsblatt!#REF!</f>
        <v>#REF!</v>
      </c>
      <c r="K90" s="20" t="e">
        <f>Rechnungsblatt!#REF!</f>
        <v>#REF!</v>
      </c>
      <c r="L90" s="20" t="e">
        <f>Rechnungsblatt!#REF!</f>
        <v>#REF!</v>
      </c>
      <c r="M90" s="20" t="e">
        <f>Rechnungsblatt!#REF!</f>
        <v>#REF!</v>
      </c>
      <c r="N90" s="14"/>
      <c r="O90" s="14"/>
    </row>
    <row r="91" spans="1:15" x14ac:dyDescent="0.25">
      <c r="A91" s="14" t="e">
        <f>Rechnungsblatt!#REF!</f>
        <v>#REF!</v>
      </c>
      <c r="B91" s="14" t="e">
        <f>Rechnungsblatt!#REF!</f>
        <v>#REF!</v>
      </c>
      <c r="C91" s="14" t="e">
        <f>Rechnungsblatt!#REF!</f>
        <v>#REF!</v>
      </c>
      <c r="D91" s="14"/>
      <c r="E91" s="19" t="e">
        <f>Rechnungsblatt!#REF!</f>
        <v>#REF!</v>
      </c>
      <c r="F91" s="19" t="e">
        <f>Rechnungsblatt!#REF!</f>
        <v>#REF!</v>
      </c>
      <c r="G91" s="19" t="e">
        <f>Rechnungsblatt!#REF!</f>
        <v>#REF!</v>
      </c>
      <c r="H91" s="19" t="e">
        <f>Rechnungsblatt!#REF!</f>
        <v>#REF!</v>
      </c>
      <c r="I91" s="14"/>
      <c r="J91" s="20" t="e">
        <f>Rechnungsblatt!#REF!</f>
        <v>#REF!</v>
      </c>
      <c r="K91" s="20" t="e">
        <f>Rechnungsblatt!#REF!</f>
        <v>#REF!</v>
      </c>
      <c r="L91" s="20" t="e">
        <f>Rechnungsblatt!#REF!</f>
        <v>#REF!</v>
      </c>
      <c r="M91" s="20" t="e">
        <f>Rechnungsblatt!#REF!</f>
        <v>#REF!</v>
      </c>
      <c r="N91" s="14"/>
      <c r="O91" s="14"/>
    </row>
    <row r="92" spans="1:15" x14ac:dyDescent="0.25">
      <c r="A92" s="14" t="e">
        <f>Rechnungsblatt!#REF!</f>
        <v>#REF!</v>
      </c>
      <c r="B92" s="14" t="e">
        <f>Rechnungsblatt!#REF!</f>
        <v>#REF!</v>
      </c>
      <c r="C92" s="14" t="e">
        <f>Rechnungsblatt!#REF!</f>
        <v>#REF!</v>
      </c>
      <c r="D92" s="14"/>
      <c r="E92" s="19" t="e">
        <f>Rechnungsblatt!#REF!</f>
        <v>#REF!</v>
      </c>
      <c r="F92" s="19" t="e">
        <f>Rechnungsblatt!#REF!</f>
        <v>#REF!</v>
      </c>
      <c r="G92" s="19" t="e">
        <f>Rechnungsblatt!#REF!</f>
        <v>#REF!</v>
      </c>
      <c r="H92" s="19" t="e">
        <f>Rechnungsblatt!#REF!</f>
        <v>#REF!</v>
      </c>
      <c r="I92" s="14"/>
      <c r="J92" s="20" t="e">
        <f>Rechnungsblatt!#REF!</f>
        <v>#REF!</v>
      </c>
      <c r="K92" s="20" t="e">
        <f>Rechnungsblatt!#REF!</f>
        <v>#REF!</v>
      </c>
      <c r="L92" s="20" t="e">
        <f>Rechnungsblatt!#REF!</f>
        <v>#REF!</v>
      </c>
      <c r="M92" s="20" t="e">
        <f>Rechnungsblatt!#REF!</f>
        <v>#REF!</v>
      </c>
      <c r="N92" s="14"/>
      <c r="O92" s="14"/>
    </row>
    <row r="93" spans="1:15" x14ac:dyDescent="0.25">
      <c r="A93" s="14" t="e">
        <f>Rechnungsblatt!#REF!</f>
        <v>#REF!</v>
      </c>
      <c r="B93" s="14" t="e">
        <f>Rechnungsblatt!#REF!</f>
        <v>#REF!</v>
      </c>
      <c r="C93" s="14" t="e">
        <f>Rechnungsblatt!#REF!</f>
        <v>#REF!</v>
      </c>
      <c r="D93" s="14"/>
      <c r="E93" s="19" t="e">
        <f>Rechnungsblatt!#REF!</f>
        <v>#REF!</v>
      </c>
      <c r="F93" s="19" t="e">
        <f>Rechnungsblatt!#REF!</f>
        <v>#REF!</v>
      </c>
      <c r="G93" s="19" t="e">
        <f>Rechnungsblatt!#REF!</f>
        <v>#REF!</v>
      </c>
      <c r="H93" s="19" t="e">
        <f>Rechnungsblatt!#REF!</f>
        <v>#REF!</v>
      </c>
      <c r="I93" s="14"/>
      <c r="J93" s="20" t="e">
        <f>Rechnungsblatt!#REF!</f>
        <v>#REF!</v>
      </c>
      <c r="K93" s="20" t="e">
        <f>Rechnungsblatt!#REF!</f>
        <v>#REF!</v>
      </c>
      <c r="L93" s="20" t="e">
        <f>Rechnungsblatt!#REF!</f>
        <v>#REF!</v>
      </c>
      <c r="M93" s="20" t="e">
        <f>Rechnungsblatt!#REF!</f>
        <v>#REF!</v>
      </c>
      <c r="N93" s="14"/>
      <c r="O93" s="14"/>
    </row>
    <row r="94" spans="1:15" x14ac:dyDescent="0.25">
      <c r="A94" s="14" t="e">
        <f>Rechnungsblatt!#REF!</f>
        <v>#REF!</v>
      </c>
      <c r="B94" s="14" t="e">
        <f>Rechnungsblatt!#REF!</f>
        <v>#REF!</v>
      </c>
      <c r="C94" s="14" t="e">
        <f>Rechnungsblatt!#REF!</f>
        <v>#REF!</v>
      </c>
      <c r="D94" s="14"/>
      <c r="E94" s="19" t="e">
        <f>Rechnungsblatt!#REF!</f>
        <v>#REF!</v>
      </c>
      <c r="F94" s="19" t="e">
        <f>Rechnungsblatt!#REF!</f>
        <v>#REF!</v>
      </c>
      <c r="G94" s="19" t="e">
        <f>Rechnungsblatt!#REF!</f>
        <v>#REF!</v>
      </c>
      <c r="H94" s="19" t="e">
        <f>Rechnungsblatt!#REF!</f>
        <v>#REF!</v>
      </c>
      <c r="I94" s="14"/>
      <c r="J94" s="20" t="e">
        <f>Rechnungsblatt!#REF!</f>
        <v>#REF!</v>
      </c>
      <c r="K94" s="20" t="e">
        <f>Rechnungsblatt!#REF!</f>
        <v>#REF!</v>
      </c>
      <c r="L94" s="20" t="e">
        <f>Rechnungsblatt!#REF!</f>
        <v>#REF!</v>
      </c>
      <c r="M94" s="20" t="e">
        <f>Rechnungsblatt!#REF!</f>
        <v>#REF!</v>
      </c>
      <c r="N94" s="14"/>
      <c r="O94" s="14"/>
    </row>
    <row r="95" spans="1:15" x14ac:dyDescent="0.25">
      <c r="A95" s="14" t="e">
        <f>Rechnungsblatt!#REF!</f>
        <v>#REF!</v>
      </c>
      <c r="B95" s="14" t="e">
        <f>Rechnungsblatt!#REF!</f>
        <v>#REF!</v>
      </c>
      <c r="C95" s="14" t="e">
        <f>Rechnungsblatt!#REF!</f>
        <v>#REF!</v>
      </c>
      <c r="D95" s="14"/>
      <c r="E95" s="19" t="e">
        <f>Rechnungsblatt!#REF!</f>
        <v>#REF!</v>
      </c>
      <c r="F95" s="19" t="e">
        <f>Rechnungsblatt!#REF!</f>
        <v>#REF!</v>
      </c>
      <c r="G95" s="19" t="e">
        <f>Rechnungsblatt!#REF!</f>
        <v>#REF!</v>
      </c>
      <c r="H95" s="19" t="e">
        <f>Rechnungsblatt!#REF!</f>
        <v>#REF!</v>
      </c>
      <c r="I95" s="14"/>
      <c r="J95" s="20" t="e">
        <f>Rechnungsblatt!#REF!</f>
        <v>#REF!</v>
      </c>
      <c r="K95" s="20" t="e">
        <f>Rechnungsblatt!#REF!</f>
        <v>#REF!</v>
      </c>
      <c r="L95" s="20" t="e">
        <f>Rechnungsblatt!#REF!</f>
        <v>#REF!</v>
      </c>
      <c r="M95" s="20" t="e">
        <f>Rechnungsblatt!#REF!</f>
        <v>#REF!</v>
      </c>
      <c r="N95" s="14"/>
      <c r="O95" s="14"/>
    </row>
    <row r="96" spans="1:15" x14ac:dyDescent="0.25">
      <c r="A96" s="14" t="e">
        <f>Rechnungsblatt!#REF!</f>
        <v>#REF!</v>
      </c>
      <c r="B96" s="14" t="e">
        <f>Rechnungsblatt!#REF!</f>
        <v>#REF!</v>
      </c>
      <c r="C96" s="14" t="e">
        <f>Rechnungsblatt!#REF!</f>
        <v>#REF!</v>
      </c>
      <c r="D96" s="14"/>
      <c r="E96" s="19" t="e">
        <f>Rechnungsblatt!#REF!</f>
        <v>#REF!</v>
      </c>
      <c r="F96" s="19" t="e">
        <f>Rechnungsblatt!#REF!</f>
        <v>#REF!</v>
      </c>
      <c r="G96" s="19" t="e">
        <f>Rechnungsblatt!#REF!</f>
        <v>#REF!</v>
      </c>
      <c r="H96" s="19" t="e">
        <f>Rechnungsblatt!#REF!</f>
        <v>#REF!</v>
      </c>
      <c r="I96" s="14"/>
      <c r="J96" s="20" t="e">
        <f>Rechnungsblatt!#REF!</f>
        <v>#REF!</v>
      </c>
      <c r="K96" s="20" t="e">
        <f>Rechnungsblatt!#REF!</f>
        <v>#REF!</v>
      </c>
      <c r="L96" s="20" t="e">
        <f>Rechnungsblatt!#REF!</f>
        <v>#REF!</v>
      </c>
      <c r="M96" s="20" t="e">
        <f>Rechnungsblatt!#REF!</f>
        <v>#REF!</v>
      </c>
      <c r="N96" s="14"/>
      <c r="O96" s="14"/>
    </row>
    <row r="97" spans="1:15" x14ac:dyDescent="0.25">
      <c r="A97" s="14" t="e">
        <f>Rechnungsblatt!#REF!</f>
        <v>#REF!</v>
      </c>
      <c r="B97" s="14" t="e">
        <f>Rechnungsblatt!#REF!</f>
        <v>#REF!</v>
      </c>
      <c r="C97" s="14" t="e">
        <f>Rechnungsblatt!#REF!</f>
        <v>#REF!</v>
      </c>
      <c r="D97" s="14"/>
      <c r="E97" s="19" t="e">
        <f>Rechnungsblatt!#REF!</f>
        <v>#REF!</v>
      </c>
      <c r="F97" s="19" t="e">
        <f>Rechnungsblatt!#REF!</f>
        <v>#REF!</v>
      </c>
      <c r="G97" s="19" t="e">
        <f>Rechnungsblatt!#REF!</f>
        <v>#REF!</v>
      </c>
      <c r="H97" s="19" t="e">
        <f>Rechnungsblatt!#REF!</f>
        <v>#REF!</v>
      </c>
      <c r="I97" s="14"/>
      <c r="J97" s="20" t="e">
        <f>Rechnungsblatt!#REF!</f>
        <v>#REF!</v>
      </c>
      <c r="K97" s="20" t="e">
        <f>Rechnungsblatt!#REF!</f>
        <v>#REF!</v>
      </c>
      <c r="L97" s="20" t="e">
        <f>Rechnungsblatt!#REF!</f>
        <v>#REF!</v>
      </c>
      <c r="M97" s="20" t="e">
        <f>Rechnungsblatt!#REF!</f>
        <v>#REF!</v>
      </c>
      <c r="N97" s="14"/>
      <c r="O97" s="14"/>
    </row>
    <row r="98" spans="1:15" x14ac:dyDescent="0.25">
      <c r="A98" s="14" t="e">
        <f>Rechnungsblatt!#REF!</f>
        <v>#REF!</v>
      </c>
      <c r="B98" s="14" t="e">
        <f>Rechnungsblatt!#REF!</f>
        <v>#REF!</v>
      </c>
      <c r="C98" s="14" t="e">
        <f>Rechnungsblatt!#REF!</f>
        <v>#REF!</v>
      </c>
      <c r="D98" s="14"/>
      <c r="E98" s="19" t="e">
        <f>Rechnungsblatt!#REF!</f>
        <v>#REF!</v>
      </c>
      <c r="F98" s="19" t="e">
        <f>Rechnungsblatt!#REF!</f>
        <v>#REF!</v>
      </c>
      <c r="G98" s="19" t="e">
        <f>Rechnungsblatt!#REF!</f>
        <v>#REF!</v>
      </c>
      <c r="H98" s="19" t="e">
        <f>Rechnungsblatt!#REF!</f>
        <v>#REF!</v>
      </c>
      <c r="I98" s="14"/>
      <c r="J98" s="20" t="e">
        <f>Rechnungsblatt!#REF!</f>
        <v>#REF!</v>
      </c>
      <c r="K98" s="20" t="e">
        <f>Rechnungsblatt!#REF!</f>
        <v>#REF!</v>
      </c>
      <c r="L98" s="20" t="e">
        <f>Rechnungsblatt!#REF!</f>
        <v>#REF!</v>
      </c>
      <c r="M98" s="20" t="e">
        <f>Rechnungsblatt!#REF!</f>
        <v>#REF!</v>
      </c>
      <c r="N98" s="14"/>
      <c r="O98" s="14"/>
    </row>
    <row r="99" spans="1:15" x14ac:dyDescent="0.25">
      <c r="A99" s="14" t="e">
        <f>Rechnungsblatt!#REF!</f>
        <v>#REF!</v>
      </c>
      <c r="B99" s="14" t="e">
        <f>Rechnungsblatt!#REF!</f>
        <v>#REF!</v>
      </c>
      <c r="C99" s="14" t="e">
        <f>Rechnungsblatt!#REF!</f>
        <v>#REF!</v>
      </c>
      <c r="D99" s="14"/>
      <c r="E99" s="19" t="e">
        <f>Rechnungsblatt!#REF!</f>
        <v>#REF!</v>
      </c>
      <c r="F99" s="19" t="e">
        <f>Rechnungsblatt!#REF!</f>
        <v>#REF!</v>
      </c>
      <c r="G99" s="19" t="e">
        <f>Rechnungsblatt!#REF!</f>
        <v>#REF!</v>
      </c>
      <c r="H99" s="19" t="e">
        <f>Rechnungsblatt!#REF!</f>
        <v>#REF!</v>
      </c>
      <c r="I99" s="14"/>
      <c r="J99" s="20" t="e">
        <f>Rechnungsblatt!#REF!</f>
        <v>#REF!</v>
      </c>
      <c r="K99" s="20" t="e">
        <f>Rechnungsblatt!#REF!</f>
        <v>#REF!</v>
      </c>
      <c r="L99" s="20" t="e">
        <f>Rechnungsblatt!#REF!</f>
        <v>#REF!</v>
      </c>
      <c r="M99" s="20" t="e">
        <f>Rechnungsblatt!#REF!</f>
        <v>#REF!</v>
      </c>
      <c r="N99" s="14"/>
      <c r="O99" s="14"/>
    </row>
    <row r="100" spans="1:15" x14ac:dyDescent="0.25">
      <c r="A100" s="14" t="e">
        <f>Rechnungsblatt!#REF!</f>
        <v>#REF!</v>
      </c>
      <c r="B100" s="14" t="e">
        <f>Rechnungsblatt!#REF!</f>
        <v>#REF!</v>
      </c>
      <c r="C100" s="14" t="e">
        <f>Rechnungsblatt!#REF!</f>
        <v>#REF!</v>
      </c>
      <c r="D100" s="14"/>
      <c r="E100" s="19" t="e">
        <f>Rechnungsblatt!#REF!</f>
        <v>#REF!</v>
      </c>
      <c r="F100" s="19" t="e">
        <f>Rechnungsblatt!#REF!</f>
        <v>#REF!</v>
      </c>
      <c r="G100" s="19" t="e">
        <f>Rechnungsblatt!#REF!</f>
        <v>#REF!</v>
      </c>
      <c r="H100" s="19" t="e">
        <f>Rechnungsblatt!#REF!</f>
        <v>#REF!</v>
      </c>
      <c r="I100" s="14"/>
      <c r="J100" s="20" t="e">
        <f>Rechnungsblatt!#REF!</f>
        <v>#REF!</v>
      </c>
      <c r="K100" s="20" t="e">
        <f>Rechnungsblatt!#REF!</f>
        <v>#REF!</v>
      </c>
      <c r="L100" s="20" t="e">
        <f>Rechnungsblatt!#REF!</f>
        <v>#REF!</v>
      </c>
      <c r="M100" s="20" t="e">
        <f>Rechnungsblatt!#REF!</f>
        <v>#REF!</v>
      </c>
      <c r="N100" s="14"/>
      <c r="O100" s="14"/>
    </row>
    <row r="101" spans="1:15" x14ac:dyDescent="0.25">
      <c r="A101" s="14" t="e">
        <f>Rechnungsblatt!#REF!</f>
        <v>#REF!</v>
      </c>
      <c r="B101" s="14" t="e">
        <f>Rechnungsblatt!#REF!</f>
        <v>#REF!</v>
      </c>
      <c r="C101" s="14" t="e">
        <f>Rechnungsblatt!#REF!</f>
        <v>#REF!</v>
      </c>
      <c r="D101" s="14"/>
      <c r="E101" s="19" t="e">
        <f>Rechnungsblatt!#REF!</f>
        <v>#REF!</v>
      </c>
      <c r="F101" s="19" t="e">
        <f>Rechnungsblatt!#REF!</f>
        <v>#REF!</v>
      </c>
      <c r="G101" s="19" t="e">
        <f>Rechnungsblatt!#REF!</f>
        <v>#REF!</v>
      </c>
      <c r="H101" s="19" t="e">
        <f>Rechnungsblatt!#REF!</f>
        <v>#REF!</v>
      </c>
      <c r="I101" s="14"/>
      <c r="J101" s="20" t="e">
        <f>Rechnungsblatt!#REF!</f>
        <v>#REF!</v>
      </c>
      <c r="K101" s="20" t="e">
        <f>Rechnungsblatt!#REF!</f>
        <v>#REF!</v>
      </c>
      <c r="L101" s="20" t="e">
        <f>Rechnungsblatt!#REF!</f>
        <v>#REF!</v>
      </c>
      <c r="M101" s="20" t="e">
        <f>Rechnungsblatt!#REF!</f>
        <v>#REF!</v>
      </c>
      <c r="N101" s="14"/>
      <c r="O101" s="14"/>
    </row>
    <row r="102" spans="1:15" x14ac:dyDescent="0.25">
      <c r="A102" s="14" t="e">
        <f>Rechnungsblatt!#REF!</f>
        <v>#REF!</v>
      </c>
      <c r="B102" s="14" t="e">
        <f>Rechnungsblatt!#REF!</f>
        <v>#REF!</v>
      </c>
      <c r="C102" s="48" t="e">
        <f>Rechnungsblatt!#REF!</f>
        <v>#REF!</v>
      </c>
      <c r="D102" s="14"/>
      <c r="E102" s="19" t="e">
        <f>Rechnungsblatt!#REF!</f>
        <v>#REF!</v>
      </c>
      <c r="F102" s="19" t="e">
        <f>Rechnungsblatt!#REF!</f>
        <v>#REF!</v>
      </c>
      <c r="G102" s="19" t="e">
        <f>Rechnungsblatt!#REF!</f>
        <v>#REF!</v>
      </c>
      <c r="H102" s="19" t="e">
        <f>Rechnungsblatt!#REF!</f>
        <v>#REF!</v>
      </c>
      <c r="I102" s="14"/>
      <c r="J102" s="20" t="e">
        <f>Rechnungsblatt!#REF!</f>
        <v>#REF!</v>
      </c>
      <c r="K102" s="20" t="e">
        <f>Rechnungsblatt!#REF!</f>
        <v>#REF!</v>
      </c>
      <c r="L102" s="20" t="e">
        <f>Rechnungsblatt!#REF!</f>
        <v>#REF!</v>
      </c>
      <c r="M102" s="20" t="e">
        <f>Rechnungsblatt!#REF!</f>
        <v>#REF!</v>
      </c>
    </row>
    <row r="103" spans="1:15" x14ac:dyDescent="0.25">
      <c r="A103" s="14" t="e">
        <f>Rechnungsblatt!#REF!</f>
        <v>#REF!</v>
      </c>
      <c r="B103" s="14" t="e">
        <f>Rechnungsblatt!#REF!</f>
        <v>#REF!</v>
      </c>
      <c r="C103" s="48" t="e">
        <f>Rechnungsblatt!#REF!</f>
        <v>#REF!</v>
      </c>
      <c r="D103" s="14"/>
      <c r="E103" s="19" t="e">
        <f>Rechnungsblatt!#REF!</f>
        <v>#REF!</v>
      </c>
      <c r="F103" s="19" t="e">
        <f>Rechnungsblatt!#REF!</f>
        <v>#REF!</v>
      </c>
      <c r="G103" s="19" t="e">
        <f>Rechnungsblatt!#REF!</f>
        <v>#REF!</v>
      </c>
      <c r="H103" s="19" t="e">
        <f>Rechnungsblatt!#REF!</f>
        <v>#REF!</v>
      </c>
      <c r="I103" s="14"/>
      <c r="J103" s="20" t="e">
        <f>Rechnungsblatt!#REF!</f>
        <v>#REF!</v>
      </c>
      <c r="K103" s="20" t="e">
        <f>Rechnungsblatt!#REF!</f>
        <v>#REF!</v>
      </c>
      <c r="L103" s="20" t="e">
        <f>Rechnungsblatt!#REF!</f>
        <v>#REF!</v>
      </c>
      <c r="M103" s="20" t="e">
        <f>Rechnungsblatt!#REF!</f>
        <v>#REF!</v>
      </c>
    </row>
    <row r="104" spans="1:15" x14ac:dyDescent="0.25">
      <c r="A104" s="14" t="e">
        <f>Rechnungsblatt!#REF!</f>
        <v>#REF!</v>
      </c>
      <c r="B104" s="14" t="e">
        <f>Rechnungsblatt!#REF!</f>
        <v>#REF!</v>
      </c>
      <c r="C104" s="48" t="e">
        <f>Rechnungsblatt!#REF!</f>
        <v>#REF!</v>
      </c>
      <c r="D104" s="14"/>
      <c r="E104" s="19" t="e">
        <f>Rechnungsblatt!#REF!</f>
        <v>#REF!</v>
      </c>
      <c r="F104" s="19" t="e">
        <f>Rechnungsblatt!#REF!</f>
        <v>#REF!</v>
      </c>
      <c r="G104" s="19" t="e">
        <f>Rechnungsblatt!#REF!</f>
        <v>#REF!</v>
      </c>
      <c r="H104" s="19" t="e">
        <f>Rechnungsblatt!#REF!</f>
        <v>#REF!</v>
      </c>
      <c r="I104" s="14"/>
      <c r="J104" s="20" t="e">
        <f>Rechnungsblatt!#REF!</f>
        <v>#REF!</v>
      </c>
      <c r="K104" s="20" t="e">
        <f>Rechnungsblatt!#REF!</f>
        <v>#REF!</v>
      </c>
      <c r="L104" s="20" t="e">
        <f>Rechnungsblatt!#REF!</f>
        <v>#REF!</v>
      </c>
      <c r="M104" s="20" t="e">
        <f>Rechnungsblatt!#REF!</f>
        <v>#REF!</v>
      </c>
    </row>
    <row r="105" spans="1:15" x14ac:dyDescent="0.25">
      <c r="A105" s="14" t="e">
        <f>Rechnungsblatt!#REF!</f>
        <v>#REF!</v>
      </c>
      <c r="B105" s="14" t="e">
        <f>Rechnungsblatt!#REF!</f>
        <v>#REF!</v>
      </c>
      <c r="C105" s="48" t="e">
        <f>Rechnungsblatt!#REF!</f>
        <v>#REF!</v>
      </c>
      <c r="D105" s="14"/>
      <c r="E105" s="19" t="e">
        <f>Rechnungsblatt!#REF!</f>
        <v>#REF!</v>
      </c>
      <c r="F105" s="19" t="e">
        <f>Rechnungsblatt!#REF!</f>
        <v>#REF!</v>
      </c>
      <c r="G105" s="19" t="e">
        <f>Rechnungsblatt!#REF!</f>
        <v>#REF!</v>
      </c>
      <c r="H105" s="19" t="e">
        <f>Rechnungsblatt!#REF!</f>
        <v>#REF!</v>
      </c>
      <c r="I105" s="14"/>
      <c r="J105" s="20" t="e">
        <f>Rechnungsblatt!#REF!</f>
        <v>#REF!</v>
      </c>
      <c r="K105" s="20" t="e">
        <f>Rechnungsblatt!#REF!</f>
        <v>#REF!</v>
      </c>
      <c r="L105" s="20" t="e">
        <f>Rechnungsblatt!#REF!</f>
        <v>#REF!</v>
      </c>
      <c r="M105" s="20" t="e">
        <f>Rechnungsblatt!#REF!</f>
        <v>#REF!</v>
      </c>
    </row>
    <row r="106" spans="1:15" x14ac:dyDescent="0.25">
      <c r="A106" s="14" t="e">
        <f>Rechnungsblatt!#REF!</f>
        <v>#REF!</v>
      </c>
      <c r="B106" s="14" t="e">
        <f>Rechnungsblatt!#REF!</f>
        <v>#REF!</v>
      </c>
      <c r="C106" s="48" t="e">
        <f>Rechnungsblatt!#REF!</f>
        <v>#REF!</v>
      </c>
      <c r="D106" s="14"/>
      <c r="E106" s="19" t="e">
        <f>Rechnungsblatt!#REF!</f>
        <v>#REF!</v>
      </c>
      <c r="F106" s="19" t="e">
        <f>Rechnungsblatt!#REF!</f>
        <v>#REF!</v>
      </c>
      <c r="G106" s="19" t="e">
        <f>Rechnungsblatt!#REF!</f>
        <v>#REF!</v>
      </c>
      <c r="H106" s="19" t="e">
        <f>Rechnungsblatt!#REF!</f>
        <v>#REF!</v>
      </c>
      <c r="I106" s="14"/>
      <c r="J106" s="20" t="e">
        <f>Rechnungsblatt!#REF!</f>
        <v>#REF!</v>
      </c>
      <c r="K106" s="20" t="e">
        <f>Rechnungsblatt!#REF!</f>
        <v>#REF!</v>
      </c>
      <c r="L106" s="20" t="e">
        <f>Rechnungsblatt!#REF!</f>
        <v>#REF!</v>
      </c>
      <c r="M106" s="20" t="e">
        <f>Rechnungsblatt!#REF!</f>
        <v>#REF!</v>
      </c>
    </row>
    <row r="107" spans="1:15" x14ac:dyDescent="0.25">
      <c r="A107" s="14" t="e">
        <f>Rechnungsblatt!#REF!</f>
        <v>#REF!</v>
      </c>
      <c r="B107" s="14" t="e">
        <f>Rechnungsblatt!#REF!</f>
        <v>#REF!</v>
      </c>
      <c r="C107" s="48" t="e">
        <f>Rechnungsblatt!#REF!</f>
        <v>#REF!</v>
      </c>
      <c r="D107" s="14"/>
      <c r="E107" s="19" t="e">
        <f>Rechnungsblatt!#REF!</f>
        <v>#REF!</v>
      </c>
      <c r="F107" s="19" t="e">
        <f>Rechnungsblatt!#REF!</f>
        <v>#REF!</v>
      </c>
      <c r="G107" s="19" t="e">
        <f>Rechnungsblatt!#REF!</f>
        <v>#REF!</v>
      </c>
      <c r="H107" s="19" t="e">
        <f>Rechnungsblatt!#REF!</f>
        <v>#REF!</v>
      </c>
      <c r="I107" s="14"/>
      <c r="J107" s="20" t="e">
        <f>Rechnungsblatt!#REF!</f>
        <v>#REF!</v>
      </c>
      <c r="K107" s="20" t="e">
        <f>Rechnungsblatt!#REF!</f>
        <v>#REF!</v>
      </c>
      <c r="L107" s="20" t="e">
        <f>Rechnungsblatt!#REF!</f>
        <v>#REF!</v>
      </c>
      <c r="M107" s="20" t="e">
        <f>Rechnungsblatt!#REF!</f>
        <v>#REF!</v>
      </c>
    </row>
    <row r="108" spans="1:15" x14ac:dyDescent="0.25">
      <c r="A108" s="14" t="e">
        <f>Rechnungsblatt!#REF!</f>
        <v>#REF!</v>
      </c>
      <c r="B108" s="14" t="e">
        <f>Rechnungsblatt!#REF!</f>
        <v>#REF!</v>
      </c>
      <c r="C108" s="48" t="e">
        <f>Rechnungsblatt!#REF!</f>
        <v>#REF!</v>
      </c>
      <c r="D108" s="14"/>
      <c r="E108" s="19" t="e">
        <f>Rechnungsblatt!#REF!</f>
        <v>#REF!</v>
      </c>
      <c r="F108" s="19" t="e">
        <f>Rechnungsblatt!#REF!</f>
        <v>#REF!</v>
      </c>
      <c r="G108" s="19" t="e">
        <f>Rechnungsblatt!#REF!</f>
        <v>#REF!</v>
      </c>
      <c r="H108" s="19" t="e">
        <f>Rechnungsblatt!#REF!</f>
        <v>#REF!</v>
      </c>
      <c r="I108" s="14"/>
      <c r="J108" s="20" t="e">
        <f>Rechnungsblatt!#REF!</f>
        <v>#REF!</v>
      </c>
      <c r="K108" s="20" t="e">
        <f>Rechnungsblatt!#REF!</f>
        <v>#REF!</v>
      </c>
      <c r="L108" s="20" t="e">
        <f>Rechnungsblatt!#REF!</f>
        <v>#REF!</v>
      </c>
      <c r="M108" s="20" t="e">
        <f>Rechnungsblatt!#REF!</f>
        <v>#REF!</v>
      </c>
    </row>
    <row r="109" spans="1:15" x14ac:dyDescent="0.25">
      <c r="A109" s="14" t="e">
        <f>Rechnungsblatt!#REF!</f>
        <v>#REF!</v>
      </c>
      <c r="B109" s="14" t="e">
        <f>Rechnungsblatt!#REF!</f>
        <v>#REF!</v>
      </c>
      <c r="C109" s="48" t="e">
        <f>Rechnungsblatt!#REF!</f>
        <v>#REF!</v>
      </c>
      <c r="D109" s="14"/>
      <c r="E109" s="19" t="e">
        <f>Rechnungsblatt!#REF!</f>
        <v>#REF!</v>
      </c>
      <c r="F109" s="19" t="e">
        <f>Rechnungsblatt!#REF!</f>
        <v>#REF!</v>
      </c>
      <c r="G109" s="19" t="e">
        <f>Rechnungsblatt!#REF!</f>
        <v>#REF!</v>
      </c>
      <c r="H109" s="19" t="e">
        <f>Rechnungsblatt!#REF!</f>
        <v>#REF!</v>
      </c>
      <c r="I109" s="14"/>
      <c r="J109" s="20" t="e">
        <f>Rechnungsblatt!#REF!</f>
        <v>#REF!</v>
      </c>
      <c r="K109" s="20" t="e">
        <f>Rechnungsblatt!#REF!</f>
        <v>#REF!</v>
      </c>
      <c r="L109" s="20" t="e">
        <f>Rechnungsblatt!#REF!</f>
        <v>#REF!</v>
      </c>
      <c r="M109" s="20" t="e">
        <f>Rechnungsblatt!#REF!</f>
        <v>#REF!</v>
      </c>
    </row>
    <row r="110" spans="1:15" x14ac:dyDescent="0.25">
      <c r="A110" s="14" t="e">
        <f>Rechnungsblatt!#REF!</f>
        <v>#REF!</v>
      </c>
      <c r="B110" s="14" t="e">
        <f>Rechnungsblatt!#REF!</f>
        <v>#REF!</v>
      </c>
      <c r="C110" s="48" t="e">
        <f>Rechnungsblatt!#REF!</f>
        <v>#REF!</v>
      </c>
      <c r="D110" s="14"/>
      <c r="E110" s="19" t="e">
        <f>Rechnungsblatt!#REF!</f>
        <v>#REF!</v>
      </c>
      <c r="F110" s="19" t="e">
        <f>Rechnungsblatt!#REF!</f>
        <v>#REF!</v>
      </c>
      <c r="G110" s="19" t="e">
        <f>Rechnungsblatt!#REF!</f>
        <v>#REF!</v>
      </c>
      <c r="H110" s="19" t="e">
        <f>Rechnungsblatt!#REF!</f>
        <v>#REF!</v>
      </c>
      <c r="I110" s="14"/>
      <c r="J110" s="20" t="e">
        <f>Rechnungsblatt!#REF!</f>
        <v>#REF!</v>
      </c>
      <c r="K110" s="20" t="e">
        <f>Rechnungsblatt!#REF!</f>
        <v>#REF!</v>
      </c>
      <c r="L110" s="20" t="e">
        <f>Rechnungsblatt!#REF!</f>
        <v>#REF!</v>
      </c>
      <c r="M110" s="20" t="e">
        <f>Rechnungsblatt!#REF!</f>
        <v>#REF!</v>
      </c>
    </row>
    <row r="111" spans="1:15" x14ac:dyDescent="0.25">
      <c r="A111" s="14" t="e">
        <f>Rechnungsblatt!#REF!</f>
        <v>#REF!</v>
      </c>
      <c r="B111" s="14" t="e">
        <f>Rechnungsblatt!#REF!</f>
        <v>#REF!</v>
      </c>
      <c r="C111" s="48" t="e">
        <f>Rechnungsblatt!#REF!</f>
        <v>#REF!</v>
      </c>
      <c r="D111" s="14"/>
      <c r="E111" s="19" t="e">
        <f>Rechnungsblatt!#REF!</f>
        <v>#REF!</v>
      </c>
      <c r="F111" s="19" t="e">
        <f>Rechnungsblatt!#REF!</f>
        <v>#REF!</v>
      </c>
      <c r="G111" s="19" t="e">
        <f>Rechnungsblatt!#REF!</f>
        <v>#REF!</v>
      </c>
      <c r="H111" s="19" t="e">
        <f>Rechnungsblatt!#REF!</f>
        <v>#REF!</v>
      </c>
      <c r="I111" s="14"/>
      <c r="J111" s="20" t="e">
        <f>Rechnungsblatt!#REF!</f>
        <v>#REF!</v>
      </c>
      <c r="K111" s="20" t="e">
        <f>Rechnungsblatt!#REF!</f>
        <v>#REF!</v>
      </c>
      <c r="L111" s="20" t="e">
        <f>Rechnungsblatt!#REF!</f>
        <v>#REF!</v>
      </c>
      <c r="M111" s="20" t="e">
        <f>Rechnungsblatt!#REF!</f>
        <v>#REF!</v>
      </c>
    </row>
    <row r="112" spans="1:15" x14ac:dyDescent="0.25">
      <c r="A112" s="14" t="e">
        <f>Rechnungsblatt!#REF!</f>
        <v>#REF!</v>
      </c>
      <c r="B112" s="14" t="e">
        <f>Rechnungsblatt!#REF!</f>
        <v>#REF!</v>
      </c>
      <c r="C112" s="48" t="e">
        <f>Rechnungsblatt!#REF!</f>
        <v>#REF!</v>
      </c>
      <c r="D112" s="14"/>
      <c r="E112" s="19" t="e">
        <f>Rechnungsblatt!#REF!</f>
        <v>#REF!</v>
      </c>
      <c r="F112" s="19" t="e">
        <f>Rechnungsblatt!#REF!</f>
        <v>#REF!</v>
      </c>
      <c r="G112" s="19" t="e">
        <f>Rechnungsblatt!#REF!</f>
        <v>#REF!</v>
      </c>
      <c r="H112" s="19" t="e">
        <f>Rechnungsblatt!#REF!</f>
        <v>#REF!</v>
      </c>
      <c r="I112" s="14"/>
      <c r="J112" s="20" t="e">
        <f>Rechnungsblatt!#REF!</f>
        <v>#REF!</v>
      </c>
      <c r="K112" s="20" t="e">
        <f>Rechnungsblatt!#REF!</f>
        <v>#REF!</v>
      </c>
      <c r="L112" s="20" t="e">
        <f>Rechnungsblatt!#REF!</f>
        <v>#REF!</v>
      </c>
      <c r="M112" s="20" t="e">
        <f>Rechnungsblatt!#REF!</f>
        <v>#REF!</v>
      </c>
    </row>
    <row r="113" spans="1:13" x14ac:dyDescent="0.25">
      <c r="A113" s="14" t="e">
        <f>Rechnungsblatt!#REF!</f>
        <v>#REF!</v>
      </c>
      <c r="B113" s="14" t="e">
        <f>Rechnungsblatt!#REF!</f>
        <v>#REF!</v>
      </c>
      <c r="C113" s="48" t="e">
        <f>Rechnungsblatt!#REF!</f>
        <v>#REF!</v>
      </c>
      <c r="D113" s="14"/>
      <c r="E113" s="19" t="e">
        <f>Rechnungsblatt!#REF!</f>
        <v>#REF!</v>
      </c>
      <c r="F113" s="19" t="e">
        <f>Rechnungsblatt!#REF!</f>
        <v>#REF!</v>
      </c>
      <c r="G113" s="19" t="e">
        <f>Rechnungsblatt!#REF!</f>
        <v>#REF!</v>
      </c>
      <c r="H113" s="19" t="e">
        <f>Rechnungsblatt!#REF!</f>
        <v>#REF!</v>
      </c>
      <c r="I113" s="14"/>
      <c r="J113" s="20" t="e">
        <f>Rechnungsblatt!#REF!</f>
        <v>#REF!</v>
      </c>
      <c r="K113" s="20" t="e">
        <f>Rechnungsblatt!#REF!</f>
        <v>#REF!</v>
      </c>
      <c r="L113" s="20" t="e">
        <f>Rechnungsblatt!#REF!</f>
        <v>#REF!</v>
      </c>
      <c r="M113" s="20" t="e">
        <f>Rechnungsblatt!#REF!</f>
        <v>#REF!</v>
      </c>
    </row>
    <row r="114" spans="1:13" x14ac:dyDescent="0.25">
      <c r="A114" s="14" t="e">
        <f>Rechnungsblatt!#REF!</f>
        <v>#REF!</v>
      </c>
      <c r="B114" s="14" t="e">
        <f>Rechnungsblatt!#REF!</f>
        <v>#REF!</v>
      </c>
      <c r="C114" s="48" t="e">
        <f>Rechnungsblatt!#REF!</f>
        <v>#REF!</v>
      </c>
      <c r="D114" s="14"/>
      <c r="E114" s="19" t="e">
        <f>Rechnungsblatt!#REF!</f>
        <v>#REF!</v>
      </c>
      <c r="F114" s="19" t="e">
        <f>Rechnungsblatt!#REF!</f>
        <v>#REF!</v>
      </c>
      <c r="G114" s="19" t="e">
        <f>Rechnungsblatt!#REF!</f>
        <v>#REF!</v>
      </c>
      <c r="H114" s="19" t="e">
        <f>Rechnungsblatt!#REF!</f>
        <v>#REF!</v>
      </c>
      <c r="I114" s="14"/>
      <c r="J114" s="20" t="e">
        <f>Rechnungsblatt!#REF!</f>
        <v>#REF!</v>
      </c>
      <c r="K114" s="20" t="e">
        <f>Rechnungsblatt!#REF!</f>
        <v>#REF!</v>
      </c>
      <c r="L114" s="20" t="e">
        <f>Rechnungsblatt!#REF!</f>
        <v>#REF!</v>
      </c>
      <c r="M114" s="20" t="e">
        <f>Rechnungsblatt!#REF!</f>
        <v>#REF!</v>
      </c>
    </row>
    <row r="115" spans="1:13" x14ac:dyDescent="0.25">
      <c r="A115" s="14" t="e">
        <f>Rechnungsblatt!#REF!</f>
        <v>#REF!</v>
      </c>
      <c r="B115" s="14" t="e">
        <f>Rechnungsblatt!#REF!</f>
        <v>#REF!</v>
      </c>
      <c r="C115" s="48" t="e">
        <f>Rechnungsblatt!#REF!</f>
        <v>#REF!</v>
      </c>
      <c r="D115" s="14"/>
      <c r="E115" s="19" t="e">
        <f>Rechnungsblatt!#REF!</f>
        <v>#REF!</v>
      </c>
      <c r="F115" s="19" t="e">
        <f>Rechnungsblatt!#REF!</f>
        <v>#REF!</v>
      </c>
      <c r="G115" s="19" t="e">
        <f>Rechnungsblatt!#REF!</f>
        <v>#REF!</v>
      </c>
      <c r="H115" s="19" t="e">
        <f>Rechnungsblatt!#REF!</f>
        <v>#REF!</v>
      </c>
      <c r="I115" s="14"/>
      <c r="J115" s="20" t="e">
        <f>Rechnungsblatt!#REF!</f>
        <v>#REF!</v>
      </c>
      <c r="K115" s="20" t="e">
        <f>Rechnungsblatt!#REF!</f>
        <v>#REF!</v>
      </c>
      <c r="L115" s="20" t="e">
        <f>Rechnungsblatt!#REF!</f>
        <v>#REF!</v>
      </c>
      <c r="M115" s="20" t="e">
        <f>Rechnungsblatt!#REF!</f>
        <v>#REF!</v>
      </c>
    </row>
    <row r="116" spans="1:13" x14ac:dyDescent="0.25">
      <c r="A116" s="14" t="e">
        <f>Rechnungsblatt!#REF!</f>
        <v>#REF!</v>
      </c>
      <c r="B116" s="14" t="e">
        <f>Rechnungsblatt!#REF!</f>
        <v>#REF!</v>
      </c>
      <c r="C116" s="48" t="e">
        <f>Rechnungsblatt!#REF!</f>
        <v>#REF!</v>
      </c>
      <c r="D116" s="14"/>
      <c r="E116" s="19" t="e">
        <f>Rechnungsblatt!#REF!</f>
        <v>#REF!</v>
      </c>
      <c r="F116" s="19" t="e">
        <f>Rechnungsblatt!#REF!</f>
        <v>#REF!</v>
      </c>
      <c r="G116" s="19" t="e">
        <f>Rechnungsblatt!#REF!</f>
        <v>#REF!</v>
      </c>
      <c r="H116" s="19" t="e">
        <f>Rechnungsblatt!#REF!</f>
        <v>#REF!</v>
      </c>
      <c r="I116" s="14"/>
      <c r="J116" s="20" t="e">
        <f>Rechnungsblatt!#REF!</f>
        <v>#REF!</v>
      </c>
      <c r="K116" s="20" t="e">
        <f>Rechnungsblatt!#REF!</f>
        <v>#REF!</v>
      </c>
      <c r="L116" s="20" t="e">
        <f>Rechnungsblatt!#REF!</f>
        <v>#REF!</v>
      </c>
      <c r="M116" s="20" t="e">
        <f>Rechnungsblatt!#REF!</f>
        <v>#REF!</v>
      </c>
    </row>
    <row r="117" spans="1:13" x14ac:dyDescent="0.25">
      <c r="A117" s="14" t="e">
        <f>Rechnungsblatt!#REF!</f>
        <v>#REF!</v>
      </c>
      <c r="B117" s="14" t="e">
        <f>Rechnungsblatt!#REF!</f>
        <v>#REF!</v>
      </c>
      <c r="C117" s="48" t="e">
        <f>Rechnungsblatt!#REF!</f>
        <v>#REF!</v>
      </c>
      <c r="D117" s="14"/>
      <c r="E117" s="19" t="e">
        <f>Rechnungsblatt!#REF!</f>
        <v>#REF!</v>
      </c>
      <c r="F117" s="19" t="e">
        <f>Rechnungsblatt!#REF!</f>
        <v>#REF!</v>
      </c>
      <c r="G117" s="19" t="e">
        <f>Rechnungsblatt!#REF!</f>
        <v>#REF!</v>
      </c>
      <c r="H117" s="19" t="e">
        <f>Rechnungsblatt!#REF!</f>
        <v>#REF!</v>
      </c>
      <c r="I117" s="14"/>
      <c r="J117" s="20" t="e">
        <f>Rechnungsblatt!#REF!</f>
        <v>#REF!</v>
      </c>
      <c r="K117" s="20" t="e">
        <f>Rechnungsblatt!#REF!</f>
        <v>#REF!</v>
      </c>
      <c r="L117" s="20" t="e">
        <f>Rechnungsblatt!#REF!</f>
        <v>#REF!</v>
      </c>
      <c r="M117" s="20" t="e">
        <f>Rechnungsblatt!#REF!</f>
        <v>#REF!</v>
      </c>
    </row>
    <row r="118" spans="1:13" x14ac:dyDescent="0.25">
      <c r="A118" s="14" t="e">
        <f>Rechnungsblatt!#REF!</f>
        <v>#REF!</v>
      </c>
      <c r="B118" s="14" t="e">
        <f>Rechnungsblatt!#REF!</f>
        <v>#REF!</v>
      </c>
      <c r="C118" s="48" t="e">
        <f>Rechnungsblatt!#REF!</f>
        <v>#REF!</v>
      </c>
      <c r="D118" s="14"/>
      <c r="E118" s="19" t="e">
        <f>Rechnungsblatt!#REF!</f>
        <v>#REF!</v>
      </c>
      <c r="F118" s="19" t="e">
        <f>Rechnungsblatt!#REF!</f>
        <v>#REF!</v>
      </c>
      <c r="G118" s="19" t="e">
        <f>Rechnungsblatt!#REF!</f>
        <v>#REF!</v>
      </c>
      <c r="H118" s="19" t="e">
        <f>Rechnungsblatt!#REF!</f>
        <v>#REF!</v>
      </c>
      <c r="I118" s="14"/>
      <c r="J118" s="20" t="e">
        <f>Rechnungsblatt!#REF!</f>
        <v>#REF!</v>
      </c>
      <c r="K118" s="20" t="e">
        <f>Rechnungsblatt!#REF!</f>
        <v>#REF!</v>
      </c>
      <c r="L118" s="20" t="e">
        <f>Rechnungsblatt!#REF!</f>
        <v>#REF!</v>
      </c>
      <c r="M118" s="20" t="e">
        <f>Rechnungsblatt!#REF!</f>
        <v>#REF!</v>
      </c>
    </row>
    <row r="119" spans="1:13" x14ac:dyDescent="0.25">
      <c r="A119" s="14" t="e">
        <f>Rechnungsblatt!#REF!</f>
        <v>#REF!</v>
      </c>
      <c r="B119" s="14" t="e">
        <f>Rechnungsblatt!#REF!</f>
        <v>#REF!</v>
      </c>
      <c r="C119" s="48" t="e">
        <f>Rechnungsblatt!#REF!</f>
        <v>#REF!</v>
      </c>
      <c r="D119" s="14"/>
      <c r="E119" s="19" t="e">
        <f>Rechnungsblatt!#REF!</f>
        <v>#REF!</v>
      </c>
      <c r="F119" s="19" t="e">
        <f>Rechnungsblatt!#REF!</f>
        <v>#REF!</v>
      </c>
      <c r="G119" s="19" t="e">
        <f>Rechnungsblatt!#REF!</f>
        <v>#REF!</v>
      </c>
      <c r="H119" s="19" t="e">
        <f>Rechnungsblatt!#REF!</f>
        <v>#REF!</v>
      </c>
      <c r="I119" s="14"/>
      <c r="J119" s="20" t="e">
        <f>Rechnungsblatt!#REF!</f>
        <v>#REF!</v>
      </c>
      <c r="K119" s="20" t="e">
        <f>Rechnungsblatt!#REF!</f>
        <v>#REF!</v>
      </c>
      <c r="L119" s="20" t="e">
        <f>Rechnungsblatt!#REF!</f>
        <v>#REF!</v>
      </c>
      <c r="M119" s="20" t="e">
        <f>Rechnungsblatt!#REF!</f>
        <v>#REF!</v>
      </c>
    </row>
    <row r="120" spans="1:13" x14ac:dyDescent="0.25">
      <c r="A120" s="14" t="e">
        <f>Rechnungsblatt!#REF!</f>
        <v>#REF!</v>
      </c>
      <c r="B120" s="14" t="e">
        <f>Rechnungsblatt!#REF!</f>
        <v>#REF!</v>
      </c>
      <c r="C120" s="48" t="e">
        <f>Rechnungsblatt!#REF!</f>
        <v>#REF!</v>
      </c>
      <c r="D120" s="14"/>
      <c r="E120" s="19" t="e">
        <f>Rechnungsblatt!#REF!</f>
        <v>#REF!</v>
      </c>
      <c r="F120" s="19" t="e">
        <f>Rechnungsblatt!#REF!</f>
        <v>#REF!</v>
      </c>
      <c r="G120" s="19" t="e">
        <f>Rechnungsblatt!#REF!</f>
        <v>#REF!</v>
      </c>
      <c r="H120" s="19" t="e">
        <f>Rechnungsblatt!#REF!</f>
        <v>#REF!</v>
      </c>
      <c r="I120" s="14"/>
      <c r="J120" s="20" t="e">
        <f>Rechnungsblatt!#REF!</f>
        <v>#REF!</v>
      </c>
      <c r="K120" s="20" t="e">
        <f>Rechnungsblatt!#REF!</f>
        <v>#REF!</v>
      </c>
      <c r="L120" s="20" t="e">
        <f>Rechnungsblatt!#REF!</f>
        <v>#REF!</v>
      </c>
      <c r="M120" s="20" t="e">
        <f>Rechnungsblatt!#REF!</f>
        <v>#REF!</v>
      </c>
    </row>
    <row r="121" spans="1:13" x14ac:dyDescent="0.25">
      <c r="A121" s="14" t="e">
        <f>Rechnungsblatt!#REF!</f>
        <v>#REF!</v>
      </c>
      <c r="B121" s="14" t="e">
        <f>Rechnungsblatt!#REF!</f>
        <v>#REF!</v>
      </c>
      <c r="C121" s="48" t="e">
        <f>Rechnungsblatt!#REF!</f>
        <v>#REF!</v>
      </c>
      <c r="D121" s="14"/>
      <c r="E121" s="19" t="e">
        <f>Rechnungsblatt!#REF!</f>
        <v>#REF!</v>
      </c>
      <c r="F121" s="19" t="e">
        <f>Rechnungsblatt!#REF!</f>
        <v>#REF!</v>
      </c>
      <c r="G121" s="19" t="e">
        <f>Rechnungsblatt!#REF!</f>
        <v>#REF!</v>
      </c>
      <c r="H121" s="19" t="e">
        <f>Rechnungsblatt!#REF!</f>
        <v>#REF!</v>
      </c>
      <c r="I121" s="14"/>
      <c r="J121" s="20" t="e">
        <f>Rechnungsblatt!#REF!</f>
        <v>#REF!</v>
      </c>
      <c r="K121" s="20" t="e">
        <f>Rechnungsblatt!#REF!</f>
        <v>#REF!</v>
      </c>
      <c r="L121" s="20" t="e">
        <f>Rechnungsblatt!#REF!</f>
        <v>#REF!</v>
      </c>
      <c r="M121" s="20" t="e">
        <f>Rechnungsblatt!#REF!</f>
        <v>#REF!</v>
      </c>
    </row>
    <row r="122" spans="1:13" x14ac:dyDescent="0.25">
      <c r="A122" s="14" t="e">
        <f>Rechnungsblatt!#REF!</f>
        <v>#REF!</v>
      </c>
      <c r="B122" s="14" t="e">
        <f>Rechnungsblatt!#REF!</f>
        <v>#REF!</v>
      </c>
      <c r="C122" s="48" t="e">
        <f>Rechnungsblatt!#REF!</f>
        <v>#REF!</v>
      </c>
      <c r="D122" s="14"/>
      <c r="E122" s="19" t="e">
        <f>Rechnungsblatt!#REF!</f>
        <v>#REF!</v>
      </c>
      <c r="F122" s="19" t="e">
        <f>Rechnungsblatt!#REF!</f>
        <v>#REF!</v>
      </c>
      <c r="G122" s="19" t="e">
        <f>Rechnungsblatt!#REF!</f>
        <v>#REF!</v>
      </c>
      <c r="H122" s="19" t="e">
        <f>Rechnungsblatt!#REF!</f>
        <v>#REF!</v>
      </c>
      <c r="I122" s="14"/>
      <c r="J122" s="20" t="e">
        <f>Rechnungsblatt!#REF!</f>
        <v>#REF!</v>
      </c>
      <c r="K122" s="20" t="e">
        <f>Rechnungsblatt!#REF!</f>
        <v>#REF!</v>
      </c>
      <c r="L122" s="20" t="e">
        <f>Rechnungsblatt!#REF!</f>
        <v>#REF!</v>
      </c>
      <c r="M122" s="20" t="e">
        <f>Rechnungsblatt!#REF!</f>
        <v>#REF!</v>
      </c>
    </row>
    <row r="123" spans="1:13" x14ac:dyDescent="0.25">
      <c r="A123" s="14" t="e">
        <f>Rechnungsblatt!#REF!</f>
        <v>#REF!</v>
      </c>
      <c r="B123" s="14" t="e">
        <f>Rechnungsblatt!#REF!</f>
        <v>#REF!</v>
      </c>
      <c r="C123" s="48" t="e">
        <f>Rechnungsblatt!#REF!</f>
        <v>#REF!</v>
      </c>
      <c r="D123" s="14"/>
      <c r="E123" s="19" t="e">
        <f>Rechnungsblatt!#REF!</f>
        <v>#REF!</v>
      </c>
      <c r="F123" s="19" t="e">
        <f>Rechnungsblatt!#REF!</f>
        <v>#REF!</v>
      </c>
      <c r="G123" s="19" t="e">
        <f>Rechnungsblatt!#REF!</f>
        <v>#REF!</v>
      </c>
      <c r="H123" s="19" t="e">
        <f>Rechnungsblatt!#REF!</f>
        <v>#REF!</v>
      </c>
      <c r="I123" s="14"/>
      <c r="J123" s="20" t="e">
        <f>Rechnungsblatt!#REF!</f>
        <v>#REF!</v>
      </c>
      <c r="K123" s="20" t="e">
        <f>Rechnungsblatt!#REF!</f>
        <v>#REF!</v>
      </c>
      <c r="L123" s="20" t="e">
        <f>Rechnungsblatt!#REF!</f>
        <v>#REF!</v>
      </c>
      <c r="M123" s="20" t="e">
        <f>Rechnungsblatt!#REF!</f>
        <v>#REF!</v>
      </c>
    </row>
    <row r="124" spans="1:13" x14ac:dyDescent="0.25">
      <c r="A124" s="14" t="e">
        <f>Rechnungsblatt!#REF!</f>
        <v>#REF!</v>
      </c>
      <c r="B124" s="14" t="e">
        <f>Rechnungsblatt!#REF!</f>
        <v>#REF!</v>
      </c>
      <c r="C124" s="48" t="e">
        <f>Rechnungsblatt!#REF!</f>
        <v>#REF!</v>
      </c>
      <c r="D124" s="14"/>
      <c r="E124" s="19" t="e">
        <f>Rechnungsblatt!#REF!</f>
        <v>#REF!</v>
      </c>
      <c r="F124" s="19" t="e">
        <f>Rechnungsblatt!#REF!</f>
        <v>#REF!</v>
      </c>
      <c r="G124" s="19" t="e">
        <f>Rechnungsblatt!#REF!</f>
        <v>#REF!</v>
      </c>
      <c r="H124" s="19" t="e">
        <f>Rechnungsblatt!#REF!</f>
        <v>#REF!</v>
      </c>
      <c r="I124" s="14"/>
      <c r="J124" s="20" t="e">
        <f>Rechnungsblatt!#REF!</f>
        <v>#REF!</v>
      </c>
      <c r="K124" s="20" t="e">
        <f>Rechnungsblatt!#REF!</f>
        <v>#REF!</v>
      </c>
      <c r="L124" s="20" t="e">
        <f>Rechnungsblatt!#REF!</f>
        <v>#REF!</v>
      </c>
      <c r="M124" s="20" t="e">
        <f>Rechnungsblatt!#REF!</f>
        <v>#REF!</v>
      </c>
    </row>
    <row r="125" spans="1:13" x14ac:dyDescent="0.25">
      <c r="A125" s="14" t="e">
        <f>Rechnungsblatt!#REF!</f>
        <v>#REF!</v>
      </c>
      <c r="B125" s="14" t="e">
        <f>Rechnungsblatt!#REF!</f>
        <v>#REF!</v>
      </c>
      <c r="C125" s="48" t="e">
        <f>Rechnungsblatt!#REF!</f>
        <v>#REF!</v>
      </c>
      <c r="D125" s="14"/>
      <c r="E125" s="19" t="e">
        <f>Rechnungsblatt!#REF!</f>
        <v>#REF!</v>
      </c>
      <c r="F125" s="19" t="e">
        <f>Rechnungsblatt!#REF!</f>
        <v>#REF!</v>
      </c>
      <c r="G125" s="19" t="e">
        <f>Rechnungsblatt!#REF!</f>
        <v>#REF!</v>
      </c>
      <c r="H125" s="19" t="e">
        <f>Rechnungsblatt!#REF!</f>
        <v>#REF!</v>
      </c>
      <c r="I125" s="14"/>
      <c r="J125" s="20" t="e">
        <f>Rechnungsblatt!#REF!</f>
        <v>#REF!</v>
      </c>
      <c r="K125" s="20" t="e">
        <f>Rechnungsblatt!#REF!</f>
        <v>#REF!</v>
      </c>
      <c r="L125" s="20" t="e">
        <f>Rechnungsblatt!#REF!</f>
        <v>#REF!</v>
      </c>
      <c r="M125" s="20" t="e">
        <f>Rechnungsblatt!#REF!</f>
        <v>#REF!</v>
      </c>
    </row>
    <row r="126" spans="1:13" x14ac:dyDescent="0.25">
      <c r="A126" s="14" t="e">
        <f>Rechnungsblatt!#REF!</f>
        <v>#REF!</v>
      </c>
      <c r="B126" s="14" t="e">
        <f>Rechnungsblatt!#REF!</f>
        <v>#REF!</v>
      </c>
      <c r="C126" s="48" t="e">
        <f>Rechnungsblatt!#REF!</f>
        <v>#REF!</v>
      </c>
      <c r="D126" s="14"/>
      <c r="E126" s="19" t="e">
        <f>Rechnungsblatt!#REF!</f>
        <v>#REF!</v>
      </c>
      <c r="F126" s="19" t="e">
        <f>Rechnungsblatt!#REF!</f>
        <v>#REF!</v>
      </c>
      <c r="G126" s="19" t="e">
        <f>Rechnungsblatt!#REF!</f>
        <v>#REF!</v>
      </c>
      <c r="H126" s="19" t="e">
        <f>Rechnungsblatt!#REF!</f>
        <v>#REF!</v>
      </c>
      <c r="I126" s="14"/>
      <c r="J126" s="20" t="e">
        <f>Rechnungsblatt!#REF!</f>
        <v>#REF!</v>
      </c>
      <c r="K126" s="20" t="e">
        <f>Rechnungsblatt!#REF!</f>
        <v>#REF!</v>
      </c>
      <c r="L126" s="20" t="e">
        <f>Rechnungsblatt!#REF!</f>
        <v>#REF!</v>
      </c>
      <c r="M126" s="20" t="e">
        <f>Rechnungsblatt!#REF!</f>
        <v>#REF!</v>
      </c>
    </row>
    <row r="127" spans="1:13" x14ac:dyDescent="0.25">
      <c r="A127" s="14" t="e">
        <f>Rechnungsblatt!#REF!</f>
        <v>#REF!</v>
      </c>
      <c r="B127" s="14" t="e">
        <f>Rechnungsblatt!#REF!</f>
        <v>#REF!</v>
      </c>
      <c r="C127" s="48" t="e">
        <f>Rechnungsblatt!#REF!</f>
        <v>#REF!</v>
      </c>
      <c r="D127" s="14"/>
      <c r="E127" s="19" t="e">
        <f>Rechnungsblatt!#REF!</f>
        <v>#REF!</v>
      </c>
      <c r="F127" s="19" t="e">
        <f>Rechnungsblatt!#REF!</f>
        <v>#REF!</v>
      </c>
      <c r="G127" s="19" t="e">
        <f>Rechnungsblatt!#REF!</f>
        <v>#REF!</v>
      </c>
      <c r="H127" s="19" t="e">
        <f>Rechnungsblatt!#REF!</f>
        <v>#REF!</v>
      </c>
      <c r="I127" s="14"/>
      <c r="J127" s="20" t="e">
        <f>Rechnungsblatt!#REF!</f>
        <v>#REF!</v>
      </c>
      <c r="K127" s="20" t="e">
        <f>Rechnungsblatt!#REF!</f>
        <v>#REF!</v>
      </c>
      <c r="L127" s="20" t="e">
        <f>Rechnungsblatt!#REF!</f>
        <v>#REF!</v>
      </c>
      <c r="M127" s="20" t="e">
        <f>Rechnungsblatt!#REF!</f>
        <v>#REF!</v>
      </c>
    </row>
    <row r="128" spans="1:13" x14ac:dyDescent="0.25">
      <c r="A128" s="14" t="e">
        <f>Rechnungsblatt!#REF!</f>
        <v>#REF!</v>
      </c>
      <c r="B128" s="14" t="e">
        <f>Rechnungsblatt!#REF!</f>
        <v>#REF!</v>
      </c>
      <c r="C128" s="48" t="e">
        <f>Rechnungsblatt!#REF!</f>
        <v>#REF!</v>
      </c>
      <c r="D128" s="14"/>
      <c r="E128" s="19" t="e">
        <f>Rechnungsblatt!#REF!</f>
        <v>#REF!</v>
      </c>
      <c r="F128" s="19" t="e">
        <f>Rechnungsblatt!#REF!</f>
        <v>#REF!</v>
      </c>
      <c r="G128" s="19" t="e">
        <f>Rechnungsblatt!#REF!</f>
        <v>#REF!</v>
      </c>
      <c r="H128" s="19" t="e">
        <f>Rechnungsblatt!#REF!</f>
        <v>#REF!</v>
      </c>
      <c r="I128" s="14"/>
      <c r="J128" s="20" t="e">
        <f>Rechnungsblatt!#REF!</f>
        <v>#REF!</v>
      </c>
      <c r="K128" s="20" t="e">
        <f>Rechnungsblatt!#REF!</f>
        <v>#REF!</v>
      </c>
      <c r="L128" s="20" t="e">
        <f>Rechnungsblatt!#REF!</f>
        <v>#REF!</v>
      </c>
      <c r="M128" s="20" t="e">
        <f>Rechnungsblatt!#REF!</f>
        <v>#REF!</v>
      </c>
    </row>
    <row r="129" spans="1:13" x14ac:dyDescent="0.25">
      <c r="A129" s="14" t="e">
        <f>Rechnungsblatt!#REF!</f>
        <v>#REF!</v>
      </c>
      <c r="B129" s="14" t="e">
        <f>Rechnungsblatt!#REF!</f>
        <v>#REF!</v>
      </c>
      <c r="C129" s="48" t="e">
        <f>Rechnungsblatt!#REF!</f>
        <v>#REF!</v>
      </c>
      <c r="D129" s="14"/>
      <c r="E129" s="19" t="e">
        <f>Rechnungsblatt!#REF!</f>
        <v>#REF!</v>
      </c>
      <c r="F129" s="19" t="e">
        <f>Rechnungsblatt!#REF!</f>
        <v>#REF!</v>
      </c>
      <c r="G129" s="19" t="e">
        <f>Rechnungsblatt!#REF!</f>
        <v>#REF!</v>
      </c>
      <c r="H129" s="19" t="e">
        <f>Rechnungsblatt!#REF!</f>
        <v>#REF!</v>
      </c>
      <c r="I129" s="14"/>
      <c r="J129" s="20" t="e">
        <f>Rechnungsblatt!#REF!</f>
        <v>#REF!</v>
      </c>
      <c r="K129" s="20" t="e">
        <f>Rechnungsblatt!#REF!</f>
        <v>#REF!</v>
      </c>
      <c r="L129" s="20" t="e">
        <f>Rechnungsblatt!#REF!</f>
        <v>#REF!</v>
      </c>
      <c r="M129" s="20" t="e">
        <f>Rechnungsblatt!#REF!</f>
        <v>#REF!</v>
      </c>
    </row>
    <row r="130" spans="1:13" x14ac:dyDescent="0.25">
      <c r="A130" s="14" t="e">
        <f>Rechnungsblatt!#REF!</f>
        <v>#REF!</v>
      </c>
      <c r="B130" s="14" t="e">
        <f>Rechnungsblatt!#REF!</f>
        <v>#REF!</v>
      </c>
      <c r="C130" s="48" t="e">
        <f>Rechnungsblatt!#REF!</f>
        <v>#REF!</v>
      </c>
      <c r="D130" s="14"/>
      <c r="E130" s="19" t="e">
        <f>Rechnungsblatt!#REF!</f>
        <v>#REF!</v>
      </c>
      <c r="F130" s="19" t="e">
        <f>Rechnungsblatt!#REF!</f>
        <v>#REF!</v>
      </c>
      <c r="G130" s="19" t="e">
        <f>Rechnungsblatt!#REF!</f>
        <v>#REF!</v>
      </c>
      <c r="H130" s="19" t="e">
        <f>Rechnungsblatt!#REF!</f>
        <v>#REF!</v>
      </c>
      <c r="I130" s="14"/>
      <c r="J130" s="20" t="e">
        <f>Rechnungsblatt!#REF!</f>
        <v>#REF!</v>
      </c>
      <c r="K130" s="20" t="e">
        <f>Rechnungsblatt!#REF!</f>
        <v>#REF!</v>
      </c>
      <c r="L130" s="20" t="e">
        <f>Rechnungsblatt!#REF!</f>
        <v>#REF!</v>
      </c>
      <c r="M130" s="20" t="e">
        <f>Rechnungsblatt!#REF!</f>
        <v>#REF!</v>
      </c>
    </row>
    <row r="131" spans="1:13" x14ac:dyDescent="0.25">
      <c r="A131" s="14" t="e">
        <f>Rechnungsblatt!#REF!</f>
        <v>#REF!</v>
      </c>
      <c r="B131" s="14" t="e">
        <f>Rechnungsblatt!#REF!</f>
        <v>#REF!</v>
      </c>
      <c r="C131" s="48" t="e">
        <f>Rechnungsblatt!#REF!</f>
        <v>#REF!</v>
      </c>
      <c r="D131" s="14"/>
      <c r="E131" s="19" t="e">
        <f>Rechnungsblatt!#REF!</f>
        <v>#REF!</v>
      </c>
      <c r="F131" s="19" t="e">
        <f>Rechnungsblatt!#REF!</f>
        <v>#REF!</v>
      </c>
      <c r="G131" s="19" t="e">
        <f>Rechnungsblatt!#REF!</f>
        <v>#REF!</v>
      </c>
      <c r="H131" s="19" t="e">
        <f>Rechnungsblatt!#REF!</f>
        <v>#REF!</v>
      </c>
      <c r="I131" s="14"/>
      <c r="J131" s="20" t="e">
        <f>Rechnungsblatt!#REF!</f>
        <v>#REF!</v>
      </c>
      <c r="K131" s="20" t="e">
        <f>Rechnungsblatt!#REF!</f>
        <v>#REF!</v>
      </c>
      <c r="L131" s="20" t="e">
        <f>Rechnungsblatt!#REF!</f>
        <v>#REF!</v>
      </c>
      <c r="M131" s="20" t="e">
        <f>Rechnungsblatt!#REF!</f>
        <v>#REF!</v>
      </c>
    </row>
    <row r="132" spans="1:13" x14ac:dyDescent="0.25">
      <c r="A132" s="14" t="e">
        <f>Rechnungsblatt!#REF!</f>
        <v>#REF!</v>
      </c>
      <c r="B132" s="14" t="e">
        <f>Rechnungsblatt!#REF!</f>
        <v>#REF!</v>
      </c>
      <c r="C132" s="48" t="e">
        <f>Rechnungsblatt!#REF!</f>
        <v>#REF!</v>
      </c>
      <c r="D132" s="14"/>
      <c r="E132" s="19" t="e">
        <f>Rechnungsblatt!#REF!</f>
        <v>#REF!</v>
      </c>
      <c r="F132" s="19" t="e">
        <f>Rechnungsblatt!#REF!</f>
        <v>#REF!</v>
      </c>
      <c r="G132" s="19" t="e">
        <f>Rechnungsblatt!#REF!</f>
        <v>#REF!</v>
      </c>
      <c r="H132" s="19" t="e">
        <f>Rechnungsblatt!#REF!</f>
        <v>#REF!</v>
      </c>
      <c r="I132" s="14"/>
      <c r="J132" s="20" t="e">
        <f>Rechnungsblatt!#REF!</f>
        <v>#REF!</v>
      </c>
      <c r="K132" s="20" t="e">
        <f>Rechnungsblatt!#REF!</f>
        <v>#REF!</v>
      </c>
      <c r="L132" s="20" t="e">
        <f>Rechnungsblatt!#REF!</f>
        <v>#REF!</v>
      </c>
      <c r="M132" s="20" t="e">
        <f>Rechnungsblatt!#REF!</f>
        <v>#REF!</v>
      </c>
    </row>
    <row r="133" spans="1:13" x14ac:dyDescent="0.25">
      <c r="A133" s="14" t="e">
        <f>Rechnungsblatt!#REF!</f>
        <v>#REF!</v>
      </c>
      <c r="B133" s="14" t="e">
        <f>Rechnungsblatt!#REF!</f>
        <v>#REF!</v>
      </c>
      <c r="C133" s="48" t="e">
        <f>Rechnungsblatt!#REF!</f>
        <v>#REF!</v>
      </c>
      <c r="D133" s="14"/>
      <c r="E133" s="19" t="e">
        <f>Rechnungsblatt!#REF!</f>
        <v>#REF!</v>
      </c>
      <c r="F133" s="19" t="e">
        <f>Rechnungsblatt!#REF!</f>
        <v>#REF!</v>
      </c>
      <c r="G133" s="19" t="e">
        <f>Rechnungsblatt!#REF!</f>
        <v>#REF!</v>
      </c>
      <c r="H133" s="19" t="e">
        <f>Rechnungsblatt!#REF!</f>
        <v>#REF!</v>
      </c>
      <c r="I133" s="14"/>
      <c r="J133" s="20" t="e">
        <f>Rechnungsblatt!#REF!</f>
        <v>#REF!</v>
      </c>
      <c r="K133" s="20" t="e">
        <f>Rechnungsblatt!#REF!</f>
        <v>#REF!</v>
      </c>
      <c r="L133" s="20" t="e">
        <f>Rechnungsblatt!#REF!</f>
        <v>#REF!</v>
      </c>
      <c r="M133" s="20" t="e">
        <f>Rechnungsblatt!#REF!</f>
        <v>#REF!</v>
      </c>
    </row>
    <row r="134" spans="1:13" x14ac:dyDescent="0.25">
      <c r="A134" s="14" t="e">
        <f>Rechnungsblatt!#REF!</f>
        <v>#REF!</v>
      </c>
      <c r="B134" s="14" t="e">
        <f>Rechnungsblatt!#REF!</f>
        <v>#REF!</v>
      </c>
      <c r="C134" s="48" t="e">
        <f>Rechnungsblatt!#REF!</f>
        <v>#REF!</v>
      </c>
      <c r="D134" s="14"/>
      <c r="E134" s="19" t="e">
        <f>Rechnungsblatt!#REF!</f>
        <v>#REF!</v>
      </c>
      <c r="F134" s="19" t="e">
        <f>Rechnungsblatt!#REF!</f>
        <v>#REF!</v>
      </c>
      <c r="G134" s="19" t="e">
        <f>Rechnungsblatt!#REF!</f>
        <v>#REF!</v>
      </c>
      <c r="H134" s="19" t="e">
        <f>Rechnungsblatt!#REF!</f>
        <v>#REF!</v>
      </c>
      <c r="I134" s="14"/>
      <c r="J134" s="20" t="e">
        <f>Rechnungsblatt!#REF!</f>
        <v>#REF!</v>
      </c>
      <c r="K134" s="20" t="e">
        <f>Rechnungsblatt!#REF!</f>
        <v>#REF!</v>
      </c>
      <c r="L134" s="20" t="e">
        <f>Rechnungsblatt!#REF!</f>
        <v>#REF!</v>
      </c>
      <c r="M134" s="20" t="e">
        <f>Rechnungsblatt!#REF!</f>
        <v>#REF!</v>
      </c>
    </row>
    <row r="135" spans="1:13" x14ac:dyDescent="0.25">
      <c r="A135" s="14" t="e">
        <f>Rechnungsblatt!#REF!</f>
        <v>#REF!</v>
      </c>
      <c r="B135" s="14" t="e">
        <f>Rechnungsblatt!#REF!</f>
        <v>#REF!</v>
      </c>
      <c r="C135" s="48" t="e">
        <f>Rechnungsblatt!#REF!</f>
        <v>#REF!</v>
      </c>
      <c r="D135" s="14"/>
      <c r="E135" s="19" t="e">
        <f>Rechnungsblatt!#REF!</f>
        <v>#REF!</v>
      </c>
      <c r="F135" s="19" t="e">
        <f>Rechnungsblatt!#REF!</f>
        <v>#REF!</v>
      </c>
      <c r="G135" s="19" t="e">
        <f>Rechnungsblatt!#REF!</f>
        <v>#REF!</v>
      </c>
      <c r="H135" s="19" t="e">
        <f>Rechnungsblatt!#REF!</f>
        <v>#REF!</v>
      </c>
      <c r="I135" s="14"/>
      <c r="J135" s="20" t="e">
        <f>Rechnungsblatt!#REF!</f>
        <v>#REF!</v>
      </c>
      <c r="K135" s="20" t="e">
        <f>Rechnungsblatt!#REF!</f>
        <v>#REF!</v>
      </c>
      <c r="L135" s="20" t="e">
        <f>Rechnungsblatt!#REF!</f>
        <v>#REF!</v>
      </c>
      <c r="M135" s="20" t="e">
        <f>Rechnungsblatt!#REF!</f>
        <v>#REF!</v>
      </c>
    </row>
    <row r="136" spans="1:13" x14ac:dyDescent="0.25">
      <c r="A136" s="14" t="e">
        <f>Rechnungsblatt!#REF!</f>
        <v>#REF!</v>
      </c>
      <c r="B136" s="14" t="e">
        <f>Rechnungsblatt!#REF!</f>
        <v>#REF!</v>
      </c>
      <c r="C136" s="48" t="e">
        <f>Rechnungsblatt!#REF!</f>
        <v>#REF!</v>
      </c>
      <c r="D136" s="14"/>
      <c r="E136" s="19" t="e">
        <f>Rechnungsblatt!#REF!</f>
        <v>#REF!</v>
      </c>
      <c r="F136" s="19" t="e">
        <f>Rechnungsblatt!#REF!</f>
        <v>#REF!</v>
      </c>
      <c r="G136" s="19" t="e">
        <f>Rechnungsblatt!#REF!</f>
        <v>#REF!</v>
      </c>
      <c r="H136" s="19" t="e">
        <f>Rechnungsblatt!#REF!</f>
        <v>#REF!</v>
      </c>
      <c r="I136" s="14"/>
      <c r="J136" s="20" t="e">
        <f>Rechnungsblatt!#REF!</f>
        <v>#REF!</v>
      </c>
      <c r="K136" s="20" t="e">
        <f>Rechnungsblatt!#REF!</f>
        <v>#REF!</v>
      </c>
      <c r="L136" s="20" t="e">
        <f>Rechnungsblatt!#REF!</f>
        <v>#REF!</v>
      </c>
      <c r="M136" s="20" t="e">
        <f>Rechnungsblatt!#REF!</f>
        <v>#REF!</v>
      </c>
    </row>
    <row r="137" spans="1:13" x14ac:dyDescent="0.25">
      <c r="A137" s="14" t="e">
        <f>Rechnungsblatt!#REF!</f>
        <v>#REF!</v>
      </c>
      <c r="B137" s="14" t="e">
        <f>Rechnungsblatt!#REF!</f>
        <v>#REF!</v>
      </c>
      <c r="C137" s="48" t="e">
        <f>Rechnungsblatt!#REF!</f>
        <v>#REF!</v>
      </c>
      <c r="D137" s="14"/>
      <c r="E137" s="19" t="e">
        <f>Rechnungsblatt!#REF!</f>
        <v>#REF!</v>
      </c>
      <c r="F137" s="19" t="e">
        <f>Rechnungsblatt!#REF!</f>
        <v>#REF!</v>
      </c>
      <c r="G137" s="19" t="e">
        <f>Rechnungsblatt!#REF!</f>
        <v>#REF!</v>
      </c>
      <c r="H137" s="19" t="e">
        <f>Rechnungsblatt!#REF!</f>
        <v>#REF!</v>
      </c>
      <c r="I137" s="14"/>
      <c r="J137" s="20" t="e">
        <f>Rechnungsblatt!#REF!</f>
        <v>#REF!</v>
      </c>
      <c r="K137" s="20" t="e">
        <f>Rechnungsblatt!#REF!</f>
        <v>#REF!</v>
      </c>
      <c r="L137" s="20" t="e">
        <f>Rechnungsblatt!#REF!</f>
        <v>#REF!</v>
      </c>
      <c r="M137" s="20" t="e">
        <f>Rechnungsblatt!#REF!</f>
        <v>#REF!</v>
      </c>
    </row>
    <row r="138" spans="1:13" x14ac:dyDescent="0.25">
      <c r="A138" s="14" t="e">
        <f>Rechnungsblatt!#REF!</f>
        <v>#REF!</v>
      </c>
      <c r="B138" s="14" t="e">
        <f>Rechnungsblatt!#REF!</f>
        <v>#REF!</v>
      </c>
      <c r="C138" s="48" t="e">
        <f>Rechnungsblatt!#REF!</f>
        <v>#REF!</v>
      </c>
      <c r="D138" s="14"/>
      <c r="E138" s="19" t="e">
        <f>Rechnungsblatt!#REF!</f>
        <v>#REF!</v>
      </c>
      <c r="F138" s="19" t="e">
        <f>Rechnungsblatt!#REF!</f>
        <v>#REF!</v>
      </c>
      <c r="G138" s="19" t="e">
        <f>Rechnungsblatt!#REF!</f>
        <v>#REF!</v>
      </c>
      <c r="H138" s="19" t="e">
        <f>Rechnungsblatt!#REF!</f>
        <v>#REF!</v>
      </c>
      <c r="I138" s="14"/>
      <c r="J138" s="20" t="e">
        <f>Rechnungsblatt!#REF!</f>
        <v>#REF!</v>
      </c>
      <c r="K138" s="20" t="e">
        <f>Rechnungsblatt!#REF!</f>
        <v>#REF!</v>
      </c>
      <c r="L138" s="20" t="e">
        <f>Rechnungsblatt!#REF!</f>
        <v>#REF!</v>
      </c>
      <c r="M138" s="20" t="e">
        <f>Rechnungsblatt!#REF!</f>
        <v>#REF!</v>
      </c>
    </row>
    <row r="139" spans="1:13" x14ac:dyDescent="0.25">
      <c r="A139" t="e">
        <f>Rechnungsblatt!#REF!</f>
        <v>#REF!</v>
      </c>
      <c r="B139" t="e">
        <f>Rechnungsblatt!#REF!</f>
        <v>#REF!</v>
      </c>
      <c r="C139" t="e">
        <f>Rechnungsblatt!#REF!</f>
        <v>#REF!</v>
      </c>
      <c r="E139" s="19" t="e">
        <f>Rechnungsblatt!#REF!</f>
        <v>#REF!</v>
      </c>
      <c r="F139" s="19" t="e">
        <f>Rechnungsblatt!#REF!</f>
        <v>#REF!</v>
      </c>
      <c r="G139" s="19" t="e">
        <f>Rechnungsblatt!#REF!</f>
        <v>#REF!</v>
      </c>
      <c r="H139" s="19" t="e">
        <f>Rechnungsblatt!#REF!</f>
        <v>#REF!</v>
      </c>
      <c r="I139" s="14"/>
      <c r="J139" s="20" t="e">
        <f>Rechnungsblatt!#REF!</f>
        <v>#REF!</v>
      </c>
      <c r="K139" s="20" t="e">
        <f>Rechnungsblatt!#REF!</f>
        <v>#REF!</v>
      </c>
      <c r="L139" s="20" t="e">
        <f>Rechnungsblatt!#REF!</f>
        <v>#REF!</v>
      </c>
      <c r="M139" s="20" t="e">
        <f>Rechnungsblatt!#REF!</f>
        <v>#REF!</v>
      </c>
    </row>
    <row r="140" spans="1:13" x14ac:dyDescent="0.25">
      <c r="A140" t="e">
        <f>Rechnungsblatt!#REF!</f>
        <v>#REF!</v>
      </c>
      <c r="B140" t="e">
        <f>Rechnungsblatt!#REF!</f>
        <v>#REF!</v>
      </c>
      <c r="C140" t="e">
        <f>Rechnungsblatt!#REF!</f>
        <v>#REF!</v>
      </c>
      <c r="E140" s="19" t="e">
        <f>Rechnungsblatt!#REF!</f>
        <v>#REF!</v>
      </c>
      <c r="F140" s="19" t="e">
        <f>Rechnungsblatt!#REF!</f>
        <v>#REF!</v>
      </c>
      <c r="G140" s="19" t="e">
        <f>Rechnungsblatt!#REF!</f>
        <v>#REF!</v>
      </c>
      <c r="H140" s="19" t="e">
        <f>Rechnungsblatt!#REF!</f>
        <v>#REF!</v>
      </c>
      <c r="I140" s="14"/>
      <c r="J140" s="20" t="e">
        <f>Rechnungsblatt!#REF!</f>
        <v>#REF!</v>
      </c>
      <c r="K140" s="20" t="e">
        <f>Rechnungsblatt!#REF!</f>
        <v>#REF!</v>
      </c>
      <c r="L140" s="20" t="e">
        <f>Rechnungsblatt!#REF!</f>
        <v>#REF!</v>
      </c>
      <c r="M140" s="20" t="e">
        <f>Rechnungsblatt!#REF!</f>
        <v>#REF!</v>
      </c>
    </row>
    <row r="141" spans="1:13" x14ac:dyDescent="0.25">
      <c r="A141" t="e">
        <f>Rechnungsblatt!#REF!</f>
        <v>#REF!</v>
      </c>
      <c r="B141" t="e">
        <f>Rechnungsblatt!#REF!</f>
        <v>#REF!</v>
      </c>
      <c r="C141" t="e">
        <f>Rechnungsblatt!#REF!</f>
        <v>#REF!</v>
      </c>
      <c r="E141" s="19" t="e">
        <f>Rechnungsblatt!#REF!</f>
        <v>#REF!</v>
      </c>
      <c r="F141" s="19" t="e">
        <f>Rechnungsblatt!#REF!</f>
        <v>#REF!</v>
      </c>
      <c r="G141" s="19" t="e">
        <f>Rechnungsblatt!#REF!</f>
        <v>#REF!</v>
      </c>
      <c r="H141" s="19" t="e">
        <f>Rechnungsblatt!#REF!</f>
        <v>#REF!</v>
      </c>
      <c r="I141" s="14"/>
      <c r="J141" s="20" t="e">
        <f>Rechnungsblatt!#REF!</f>
        <v>#REF!</v>
      </c>
      <c r="K141" s="20" t="e">
        <f>Rechnungsblatt!#REF!</f>
        <v>#REF!</v>
      </c>
      <c r="L141" s="20" t="e">
        <f>Rechnungsblatt!#REF!</f>
        <v>#REF!</v>
      </c>
      <c r="M141" s="20" t="e">
        <f>Rechnungsblatt!#REF!</f>
        <v>#REF!</v>
      </c>
    </row>
    <row r="142" spans="1:13" x14ac:dyDescent="0.25">
      <c r="A142" t="e">
        <f>Rechnungsblatt!#REF!</f>
        <v>#REF!</v>
      </c>
      <c r="B142" t="e">
        <f>Rechnungsblatt!#REF!</f>
        <v>#REF!</v>
      </c>
      <c r="C142" t="e">
        <f>Rechnungsblatt!#REF!</f>
        <v>#REF!</v>
      </c>
      <c r="E142" s="19" t="e">
        <f>Rechnungsblatt!#REF!</f>
        <v>#REF!</v>
      </c>
      <c r="F142" s="19" t="e">
        <f>Rechnungsblatt!#REF!</f>
        <v>#REF!</v>
      </c>
      <c r="G142" s="19" t="e">
        <f>Rechnungsblatt!#REF!</f>
        <v>#REF!</v>
      </c>
      <c r="H142" s="19" t="e">
        <f>Rechnungsblatt!#REF!</f>
        <v>#REF!</v>
      </c>
      <c r="I142" s="14"/>
      <c r="J142" s="20" t="e">
        <f>Rechnungsblatt!#REF!</f>
        <v>#REF!</v>
      </c>
      <c r="K142" s="20" t="e">
        <f>Rechnungsblatt!#REF!</f>
        <v>#REF!</v>
      </c>
      <c r="L142" s="20" t="e">
        <f>Rechnungsblatt!#REF!</f>
        <v>#REF!</v>
      </c>
      <c r="M142" s="20" t="e">
        <f>Rechnungsblatt!#REF!</f>
        <v>#REF!</v>
      </c>
    </row>
    <row r="143" spans="1:13" x14ac:dyDescent="0.25">
      <c r="A143" t="e">
        <f>Rechnungsblatt!#REF!</f>
        <v>#REF!</v>
      </c>
      <c r="B143" t="e">
        <f>Rechnungsblatt!#REF!</f>
        <v>#REF!</v>
      </c>
      <c r="C143" t="e">
        <f>Rechnungsblatt!#REF!</f>
        <v>#REF!</v>
      </c>
      <c r="E143" s="19" t="e">
        <f>Rechnungsblatt!#REF!</f>
        <v>#REF!</v>
      </c>
      <c r="F143" s="19" t="e">
        <f>Rechnungsblatt!#REF!</f>
        <v>#REF!</v>
      </c>
      <c r="G143" s="19" t="e">
        <f>Rechnungsblatt!#REF!</f>
        <v>#REF!</v>
      </c>
      <c r="H143" s="19" t="e">
        <f>Rechnungsblatt!#REF!</f>
        <v>#REF!</v>
      </c>
      <c r="I143" s="14"/>
      <c r="J143" s="20" t="e">
        <f>Rechnungsblatt!#REF!</f>
        <v>#REF!</v>
      </c>
      <c r="K143" s="20" t="e">
        <f>Rechnungsblatt!#REF!</f>
        <v>#REF!</v>
      </c>
      <c r="L143" s="20" t="e">
        <f>Rechnungsblatt!#REF!</f>
        <v>#REF!</v>
      </c>
      <c r="M143" s="20" t="e">
        <f>Rechnungsblatt!#REF!</f>
        <v>#REF!</v>
      </c>
    </row>
    <row r="144" spans="1:13" x14ac:dyDescent="0.25">
      <c r="A144" t="e">
        <f>Rechnungsblatt!#REF!</f>
        <v>#REF!</v>
      </c>
      <c r="B144" t="e">
        <f>Rechnungsblatt!#REF!</f>
        <v>#REF!</v>
      </c>
      <c r="C144" t="e">
        <f>Rechnungsblatt!#REF!</f>
        <v>#REF!</v>
      </c>
      <c r="E144" s="19" t="e">
        <f>Rechnungsblatt!#REF!</f>
        <v>#REF!</v>
      </c>
      <c r="F144" s="19" t="e">
        <f>Rechnungsblatt!#REF!</f>
        <v>#REF!</v>
      </c>
      <c r="G144" s="19" t="e">
        <f>Rechnungsblatt!#REF!</f>
        <v>#REF!</v>
      </c>
      <c r="H144" s="19" t="e">
        <f>Rechnungsblatt!#REF!</f>
        <v>#REF!</v>
      </c>
      <c r="I144" s="14"/>
      <c r="J144" s="20" t="e">
        <f>Rechnungsblatt!#REF!</f>
        <v>#REF!</v>
      </c>
      <c r="K144" s="20" t="e">
        <f>Rechnungsblatt!#REF!</f>
        <v>#REF!</v>
      </c>
      <c r="L144" s="20" t="e">
        <f>Rechnungsblatt!#REF!</f>
        <v>#REF!</v>
      </c>
      <c r="M144" s="20" t="e">
        <f>Rechnungsblatt!#REF!</f>
        <v>#REF!</v>
      </c>
    </row>
    <row r="145" spans="1:13" x14ac:dyDescent="0.25">
      <c r="A145" t="e">
        <f>Rechnungsblatt!#REF!</f>
        <v>#REF!</v>
      </c>
      <c r="B145" t="e">
        <f>Rechnungsblatt!#REF!</f>
        <v>#REF!</v>
      </c>
      <c r="C145" t="e">
        <f>Rechnungsblatt!#REF!</f>
        <v>#REF!</v>
      </c>
      <c r="E145" s="19" t="e">
        <f>Rechnungsblatt!#REF!</f>
        <v>#REF!</v>
      </c>
      <c r="F145" s="19" t="e">
        <f>Rechnungsblatt!#REF!</f>
        <v>#REF!</v>
      </c>
      <c r="G145" s="19" t="e">
        <f>Rechnungsblatt!#REF!</f>
        <v>#REF!</v>
      </c>
      <c r="H145" s="19" t="e">
        <f>Rechnungsblatt!#REF!</f>
        <v>#REF!</v>
      </c>
      <c r="I145" s="14"/>
      <c r="J145" s="20" t="e">
        <f>Rechnungsblatt!#REF!</f>
        <v>#REF!</v>
      </c>
      <c r="K145" s="20" t="e">
        <f>Rechnungsblatt!#REF!</f>
        <v>#REF!</v>
      </c>
      <c r="L145" s="20" t="e">
        <f>Rechnungsblatt!#REF!</f>
        <v>#REF!</v>
      </c>
      <c r="M145" s="20" t="e">
        <f>Rechnungsblatt!#REF!</f>
        <v>#REF!</v>
      </c>
    </row>
    <row r="146" spans="1:13" x14ac:dyDescent="0.25">
      <c r="A146" t="e">
        <f>Rechnungsblatt!#REF!</f>
        <v>#REF!</v>
      </c>
      <c r="B146" t="e">
        <f>Rechnungsblatt!#REF!</f>
        <v>#REF!</v>
      </c>
      <c r="C146" t="e">
        <f>Rechnungsblatt!#REF!</f>
        <v>#REF!</v>
      </c>
      <c r="E146" s="19" t="e">
        <f>Rechnungsblatt!#REF!</f>
        <v>#REF!</v>
      </c>
      <c r="F146" s="19" t="e">
        <f>Rechnungsblatt!#REF!</f>
        <v>#REF!</v>
      </c>
      <c r="G146" s="19" t="e">
        <f>Rechnungsblatt!#REF!</f>
        <v>#REF!</v>
      </c>
      <c r="H146" s="19" t="e">
        <f>Rechnungsblatt!#REF!</f>
        <v>#REF!</v>
      </c>
      <c r="I146" s="14"/>
      <c r="J146" s="20" t="e">
        <f>Rechnungsblatt!#REF!</f>
        <v>#REF!</v>
      </c>
      <c r="K146" s="20" t="e">
        <f>Rechnungsblatt!#REF!</f>
        <v>#REF!</v>
      </c>
      <c r="L146" s="20" t="e">
        <f>Rechnungsblatt!#REF!</f>
        <v>#REF!</v>
      </c>
      <c r="M146" s="20" t="e">
        <f>Rechnungsblatt!#REF!</f>
        <v>#REF!</v>
      </c>
    </row>
    <row r="147" spans="1:13" x14ac:dyDescent="0.25">
      <c r="A147" t="e">
        <f>Rechnungsblatt!#REF!</f>
        <v>#REF!</v>
      </c>
      <c r="B147" t="e">
        <f>Rechnungsblatt!#REF!</f>
        <v>#REF!</v>
      </c>
      <c r="C147" t="e">
        <f>Rechnungsblatt!#REF!</f>
        <v>#REF!</v>
      </c>
      <c r="E147" s="19" t="e">
        <f>Rechnungsblatt!#REF!</f>
        <v>#REF!</v>
      </c>
      <c r="F147" s="19" t="e">
        <f>Rechnungsblatt!#REF!</f>
        <v>#REF!</v>
      </c>
      <c r="G147" s="19" t="e">
        <f>Rechnungsblatt!#REF!</f>
        <v>#REF!</v>
      </c>
      <c r="H147" s="19" t="e">
        <f>Rechnungsblatt!#REF!</f>
        <v>#REF!</v>
      </c>
      <c r="I147" s="14"/>
      <c r="J147" s="20" t="e">
        <f>Rechnungsblatt!#REF!</f>
        <v>#REF!</v>
      </c>
      <c r="K147" s="20" t="e">
        <f>Rechnungsblatt!#REF!</f>
        <v>#REF!</v>
      </c>
      <c r="L147" s="20" t="e">
        <f>Rechnungsblatt!#REF!</f>
        <v>#REF!</v>
      </c>
      <c r="M147" s="20" t="e">
        <f>Rechnungsblatt!#REF!</f>
        <v>#REF!</v>
      </c>
    </row>
    <row r="148" spans="1:13" x14ac:dyDescent="0.25">
      <c r="A148" t="e">
        <f>Rechnungsblatt!#REF!</f>
        <v>#REF!</v>
      </c>
      <c r="B148" t="e">
        <f>Rechnungsblatt!#REF!</f>
        <v>#REF!</v>
      </c>
      <c r="C148" t="e">
        <f>Rechnungsblatt!#REF!</f>
        <v>#REF!</v>
      </c>
      <c r="E148" s="19" t="e">
        <f>Rechnungsblatt!#REF!</f>
        <v>#REF!</v>
      </c>
      <c r="F148" s="19" t="e">
        <f>Rechnungsblatt!#REF!</f>
        <v>#REF!</v>
      </c>
      <c r="G148" s="19" t="e">
        <f>Rechnungsblatt!#REF!</f>
        <v>#REF!</v>
      </c>
      <c r="H148" s="19" t="e">
        <f>Rechnungsblatt!#REF!</f>
        <v>#REF!</v>
      </c>
      <c r="I148" s="14"/>
      <c r="J148" s="20" t="e">
        <f>Rechnungsblatt!#REF!</f>
        <v>#REF!</v>
      </c>
      <c r="K148" s="20" t="e">
        <f>Rechnungsblatt!#REF!</f>
        <v>#REF!</v>
      </c>
      <c r="L148" s="20" t="e">
        <f>Rechnungsblatt!#REF!</f>
        <v>#REF!</v>
      </c>
      <c r="M148" s="20" t="e">
        <f>Rechnungsblatt!#REF!</f>
        <v>#REF!</v>
      </c>
    </row>
    <row r="149" spans="1:13" x14ac:dyDescent="0.25">
      <c r="A149" t="e">
        <f>Rechnungsblatt!#REF!</f>
        <v>#REF!</v>
      </c>
      <c r="B149" t="e">
        <f>Rechnungsblatt!#REF!</f>
        <v>#REF!</v>
      </c>
      <c r="C149" t="e">
        <f>Rechnungsblatt!#REF!</f>
        <v>#REF!</v>
      </c>
      <c r="E149" s="19" t="e">
        <f>Rechnungsblatt!#REF!</f>
        <v>#REF!</v>
      </c>
      <c r="F149" s="19" t="e">
        <f>Rechnungsblatt!#REF!</f>
        <v>#REF!</v>
      </c>
      <c r="G149" s="19" t="e">
        <f>Rechnungsblatt!#REF!</f>
        <v>#REF!</v>
      </c>
      <c r="H149" s="19" t="e">
        <f>Rechnungsblatt!#REF!</f>
        <v>#REF!</v>
      </c>
      <c r="I149" s="14"/>
      <c r="J149" s="20" t="e">
        <f>Rechnungsblatt!#REF!</f>
        <v>#REF!</v>
      </c>
      <c r="K149" s="20" t="e">
        <f>Rechnungsblatt!#REF!</f>
        <v>#REF!</v>
      </c>
      <c r="L149" s="20" t="e">
        <f>Rechnungsblatt!#REF!</f>
        <v>#REF!</v>
      </c>
      <c r="M149" s="20" t="e">
        <f>Rechnungsblatt!#REF!</f>
        <v>#REF!</v>
      </c>
    </row>
    <row r="150" spans="1:13" x14ac:dyDescent="0.25">
      <c r="A150" t="e">
        <f>Rechnungsblatt!#REF!</f>
        <v>#REF!</v>
      </c>
      <c r="B150" t="e">
        <f>Rechnungsblatt!#REF!</f>
        <v>#REF!</v>
      </c>
      <c r="C150" t="e">
        <f>Rechnungsblatt!#REF!</f>
        <v>#REF!</v>
      </c>
      <c r="E150" s="19" t="e">
        <f>Rechnungsblatt!#REF!</f>
        <v>#REF!</v>
      </c>
      <c r="F150" s="19" t="e">
        <f>Rechnungsblatt!#REF!</f>
        <v>#REF!</v>
      </c>
      <c r="G150" s="19" t="e">
        <f>Rechnungsblatt!#REF!</f>
        <v>#REF!</v>
      </c>
      <c r="H150" s="19" t="e">
        <f>Rechnungsblatt!#REF!</f>
        <v>#REF!</v>
      </c>
      <c r="I150" s="14"/>
      <c r="J150" s="20" t="e">
        <f>Rechnungsblatt!#REF!</f>
        <v>#REF!</v>
      </c>
      <c r="K150" s="20" t="e">
        <f>Rechnungsblatt!#REF!</f>
        <v>#REF!</v>
      </c>
      <c r="L150" s="20" t="e">
        <f>Rechnungsblatt!#REF!</f>
        <v>#REF!</v>
      </c>
      <c r="M150" s="20" t="e">
        <f>Rechnungsblatt!#REF!</f>
        <v>#REF!</v>
      </c>
    </row>
    <row r="151" spans="1:13" x14ac:dyDescent="0.25">
      <c r="A151" t="e">
        <f>Rechnungsblatt!#REF!</f>
        <v>#REF!</v>
      </c>
      <c r="B151" t="e">
        <f>Rechnungsblatt!#REF!</f>
        <v>#REF!</v>
      </c>
      <c r="C151" t="e">
        <f>Rechnungsblatt!#REF!</f>
        <v>#REF!</v>
      </c>
      <c r="E151" s="19" t="e">
        <f>Rechnungsblatt!#REF!</f>
        <v>#REF!</v>
      </c>
      <c r="F151" s="19" t="e">
        <f>Rechnungsblatt!#REF!</f>
        <v>#REF!</v>
      </c>
      <c r="G151" s="19" t="e">
        <f>Rechnungsblatt!#REF!</f>
        <v>#REF!</v>
      </c>
      <c r="H151" s="19" t="e">
        <f>Rechnungsblatt!#REF!</f>
        <v>#REF!</v>
      </c>
      <c r="I151" s="14"/>
      <c r="J151" s="20" t="e">
        <f>Rechnungsblatt!#REF!</f>
        <v>#REF!</v>
      </c>
      <c r="K151" s="20" t="e">
        <f>Rechnungsblatt!#REF!</f>
        <v>#REF!</v>
      </c>
      <c r="L151" s="20" t="e">
        <f>Rechnungsblatt!#REF!</f>
        <v>#REF!</v>
      </c>
      <c r="M151" s="20" t="e">
        <f>Rechnungsblatt!#REF!</f>
        <v>#REF!</v>
      </c>
    </row>
    <row r="152" spans="1:13" x14ac:dyDescent="0.25">
      <c r="A152" t="e">
        <f>Rechnungsblatt!#REF!</f>
        <v>#REF!</v>
      </c>
      <c r="B152" t="e">
        <f>Rechnungsblatt!#REF!</f>
        <v>#REF!</v>
      </c>
      <c r="C152" t="e">
        <f>Rechnungsblatt!#REF!</f>
        <v>#REF!</v>
      </c>
      <c r="E152" s="19" t="e">
        <f>Rechnungsblatt!#REF!</f>
        <v>#REF!</v>
      </c>
      <c r="F152" s="19" t="e">
        <f>Rechnungsblatt!#REF!</f>
        <v>#REF!</v>
      </c>
      <c r="G152" s="19" t="e">
        <f>Rechnungsblatt!#REF!</f>
        <v>#REF!</v>
      </c>
      <c r="H152" s="19" t="e">
        <f>Rechnungsblatt!#REF!</f>
        <v>#REF!</v>
      </c>
      <c r="I152" s="14"/>
      <c r="J152" s="20" t="e">
        <f>Rechnungsblatt!#REF!</f>
        <v>#REF!</v>
      </c>
      <c r="K152" s="20" t="e">
        <f>Rechnungsblatt!#REF!</f>
        <v>#REF!</v>
      </c>
      <c r="L152" s="20" t="e">
        <f>Rechnungsblatt!#REF!</f>
        <v>#REF!</v>
      </c>
      <c r="M152" s="20" t="e">
        <f>Rechnungsblatt!#REF!</f>
        <v>#REF!</v>
      </c>
    </row>
    <row r="153" spans="1:13" x14ac:dyDescent="0.25">
      <c r="A153" t="e">
        <f>Rechnungsblatt!#REF!</f>
        <v>#REF!</v>
      </c>
      <c r="B153" t="e">
        <f>Rechnungsblatt!#REF!</f>
        <v>#REF!</v>
      </c>
      <c r="C153" t="e">
        <f>Rechnungsblatt!#REF!</f>
        <v>#REF!</v>
      </c>
      <c r="E153" s="19" t="e">
        <f>Rechnungsblatt!#REF!</f>
        <v>#REF!</v>
      </c>
      <c r="F153" s="19" t="e">
        <f>Rechnungsblatt!#REF!</f>
        <v>#REF!</v>
      </c>
      <c r="G153" s="19" t="e">
        <f>Rechnungsblatt!#REF!</f>
        <v>#REF!</v>
      </c>
      <c r="H153" s="19" t="e">
        <f>Rechnungsblatt!#REF!</f>
        <v>#REF!</v>
      </c>
      <c r="I153" s="14"/>
      <c r="J153" s="20" t="e">
        <f>Rechnungsblatt!#REF!</f>
        <v>#REF!</v>
      </c>
      <c r="K153" s="20" t="e">
        <f>Rechnungsblatt!#REF!</f>
        <v>#REF!</v>
      </c>
      <c r="L153" s="20" t="e">
        <f>Rechnungsblatt!#REF!</f>
        <v>#REF!</v>
      </c>
      <c r="M153" s="20" t="e">
        <f>Rechnungsblatt!#REF!</f>
        <v>#REF!</v>
      </c>
    </row>
    <row r="154" spans="1:13" x14ac:dyDescent="0.25">
      <c r="A154" t="e">
        <f>Rechnungsblatt!#REF!</f>
        <v>#REF!</v>
      </c>
      <c r="B154" t="e">
        <f>Rechnungsblatt!#REF!</f>
        <v>#REF!</v>
      </c>
      <c r="C154" t="e">
        <f>Rechnungsblatt!#REF!</f>
        <v>#REF!</v>
      </c>
      <c r="E154" s="19" t="e">
        <f>Rechnungsblatt!#REF!</f>
        <v>#REF!</v>
      </c>
      <c r="F154" s="19" t="e">
        <f>Rechnungsblatt!#REF!</f>
        <v>#REF!</v>
      </c>
      <c r="G154" s="19" t="e">
        <f>Rechnungsblatt!#REF!</f>
        <v>#REF!</v>
      </c>
      <c r="H154" s="19" t="e">
        <f>Rechnungsblatt!#REF!</f>
        <v>#REF!</v>
      </c>
      <c r="I154" s="14"/>
      <c r="J154" s="20" t="e">
        <f>Rechnungsblatt!#REF!</f>
        <v>#REF!</v>
      </c>
      <c r="K154" s="20" t="e">
        <f>Rechnungsblatt!#REF!</f>
        <v>#REF!</v>
      </c>
      <c r="L154" s="20" t="e">
        <f>Rechnungsblatt!#REF!</f>
        <v>#REF!</v>
      </c>
      <c r="M154" s="20" t="e">
        <f>Rechnungsblatt!#REF!</f>
        <v>#REF!</v>
      </c>
    </row>
    <row r="155" spans="1:13" x14ac:dyDescent="0.25">
      <c r="A155" t="e">
        <f>Rechnungsblatt!#REF!</f>
        <v>#REF!</v>
      </c>
      <c r="B155" t="e">
        <f>Rechnungsblatt!#REF!</f>
        <v>#REF!</v>
      </c>
      <c r="C155" t="e">
        <f>Rechnungsblatt!#REF!</f>
        <v>#REF!</v>
      </c>
      <c r="E155" s="19" t="e">
        <f>Rechnungsblatt!#REF!</f>
        <v>#REF!</v>
      </c>
      <c r="F155" s="19" t="e">
        <f>Rechnungsblatt!#REF!</f>
        <v>#REF!</v>
      </c>
      <c r="G155" s="19" t="e">
        <f>Rechnungsblatt!#REF!</f>
        <v>#REF!</v>
      </c>
      <c r="H155" s="19" t="e">
        <f>Rechnungsblatt!#REF!</f>
        <v>#REF!</v>
      </c>
      <c r="I155" s="14"/>
      <c r="J155" s="20" t="e">
        <f>Rechnungsblatt!#REF!</f>
        <v>#REF!</v>
      </c>
      <c r="K155" s="20" t="e">
        <f>Rechnungsblatt!#REF!</f>
        <v>#REF!</v>
      </c>
      <c r="L155" s="20" t="e">
        <f>Rechnungsblatt!#REF!</f>
        <v>#REF!</v>
      </c>
      <c r="M155" s="20" t="e">
        <f>Rechnungsblatt!#REF!</f>
        <v>#REF!</v>
      </c>
    </row>
    <row r="156" spans="1:13" x14ac:dyDescent="0.25">
      <c r="A156" t="e">
        <f>Rechnungsblatt!#REF!</f>
        <v>#REF!</v>
      </c>
      <c r="B156" t="e">
        <f>Rechnungsblatt!#REF!</f>
        <v>#REF!</v>
      </c>
      <c r="C156" t="e">
        <f>Rechnungsblatt!#REF!</f>
        <v>#REF!</v>
      </c>
      <c r="E156" s="19" t="e">
        <f>Rechnungsblatt!#REF!</f>
        <v>#REF!</v>
      </c>
      <c r="F156" s="19" t="e">
        <f>Rechnungsblatt!#REF!</f>
        <v>#REF!</v>
      </c>
      <c r="G156" s="19" t="e">
        <f>Rechnungsblatt!#REF!</f>
        <v>#REF!</v>
      </c>
      <c r="H156" s="19" t="e">
        <f>Rechnungsblatt!#REF!</f>
        <v>#REF!</v>
      </c>
      <c r="I156" s="14"/>
      <c r="J156" s="20" t="e">
        <f>Rechnungsblatt!#REF!</f>
        <v>#REF!</v>
      </c>
      <c r="K156" s="20" t="e">
        <f>Rechnungsblatt!#REF!</f>
        <v>#REF!</v>
      </c>
      <c r="L156" s="20" t="e">
        <f>Rechnungsblatt!#REF!</f>
        <v>#REF!</v>
      </c>
      <c r="M156" s="20" t="e">
        <f>Rechnungsblatt!#REF!</f>
        <v>#REF!</v>
      </c>
    </row>
    <row r="157" spans="1:13" x14ac:dyDescent="0.25">
      <c r="A157" t="e">
        <f>Rechnungsblatt!#REF!</f>
        <v>#REF!</v>
      </c>
      <c r="B157" t="e">
        <f>Rechnungsblatt!#REF!</f>
        <v>#REF!</v>
      </c>
      <c r="C157" t="e">
        <f>Rechnungsblatt!#REF!</f>
        <v>#REF!</v>
      </c>
      <c r="E157" s="19" t="e">
        <f>Rechnungsblatt!#REF!</f>
        <v>#REF!</v>
      </c>
      <c r="F157" s="19" t="e">
        <f>Rechnungsblatt!#REF!</f>
        <v>#REF!</v>
      </c>
      <c r="G157" s="19" t="e">
        <f>Rechnungsblatt!#REF!</f>
        <v>#REF!</v>
      </c>
      <c r="H157" s="19" t="e">
        <f>Rechnungsblatt!#REF!</f>
        <v>#REF!</v>
      </c>
      <c r="I157" s="14"/>
      <c r="J157" s="20" t="e">
        <f>Rechnungsblatt!#REF!</f>
        <v>#REF!</v>
      </c>
      <c r="K157" s="20" t="e">
        <f>Rechnungsblatt!#REF!</f>
        <v>#REF!</v>
      </c>
      <c r="L157" s="20" t="e">
        <f>Rechnungsblatt!#REF!</f>
        <v>#REF!</v>
      </c>
      <c r="M157" s="20" t="e">
        <f>Rechnungsblatt!#REF!</f>
        <v>#REF!</v>
      </c>
    </row>
    <row r="158" spans="1:13" x14ac:dyDescent="0.25">
      <c r="A158" t="e">
        <f>Rechnungsblatt!#REF!</f>
        <v>#REF!</v>
      </c>
      <c r="B158" t="e">
        <f>Rechnungsblatt!#REF!</f>
        <v>#REF!</v>
      </c>
      <c r="C158" t="e">
        <f>Rechnungsblatt!#REF!</f>
        <v>#REF!</v>
      </c>
      <c r="E158" s="19" t="e">
        <f>Rechnungsblatt!#REF!</f>
        <v>#REF!</v>
      </c>
      <c r="F158" s="19" t="e">
        <f>Rechnungsblatt!#REF!</f>
        <v>#REF!</v>
      </c>
      <c r="G158" s="19" t="e">
        <f>Rechnungsblatt!#REF!</f>
        <v>#REF!</v>
      </c>
      <c r="H158" s="19" t="e">
        <f>Rechnungsblatt!#REF!</f>
        <v>#REF!</v>
      </c>
      <c r="I158" s="14"/>
      <c r="J158" s="20" t="e">
        <f>Rechnungsblatt!#REF!</f>
        <v>#REF!</v>
      </c>
      <c r="K158" s="20" t="e">
        <f>Rechnungsblatt!#REF!</f>
        <v>#REF!</v>
      </c>
      <c r="L158" s="20" t="e">
        <f>Rechnungsblatt!#REF!</f>
        <v>#REF!</v>
      </c>
      <c r="M158" s="20" t="e">
        <f>Rechnungsblatt!#REF!</f>
        <v>#REF!</v>
      </c>
    </row>
    <row r="159" spans="1:13" x14ac:dyDescent="0.25">
      <c r="A159" t="e">
        <f>Rechnungsblatt!#REF!</f>
        <v>#REF!</v>
      </c>
      <c r="B159" t="e">
        <f>Rechnungsblatt!#REF!</f>
        <v>#REF!</v>
      </c>
      <c r="C159" t="e">
        <f>Rechnungsblatt!#REF!</f>
        <v>#REF!</v>
      </c>
      <c r="E159" s="19" t="e">
        <f>Rechnungsblatt!#REF!</f>
        <v>#REF!</v>
      </c>
      <c r="F159" s="19" t="e">
        <f>Rechnungsblatt!#REF!</f>
        <v>#REF!</v>
      </c>
      <c r="G159" s="19" t="e">
        <f>Rechnungsblatt!#REF!</f>
        <v>#REF!</v>
      </c>
      <c r="H159" s="19" t="e">
        <f>Rechnungsblatt!#REF!</f>
        <v>#REF!</v>
      </c>
      <c r="I159" s="14"/>
      <c r="J159" s="20" t="e">
        <f>Rechnungsblatt!#REF!</f>
        <v>#REF!</v>
      </c>
      <c r="K159" s="20" t="e">
        <f>Rechnungsblatt!#REF!</f>
        <v>#REF!</v>
      </c>
      <c r="L159" s="20" t="e">
        <f>Rechnungsblatt!#REF!</f>
        <v>#REF!</v>
      </c>
      <c r="M159" s="20" t="e">
        <f>Rechnungsblatt!#REF!</f>
        <v>#REF!</v>
      </c>
    </row>
    <row r="160" spans="1:13" x14ac:dyDescent="0.25">
      <c r="A160" t="e">
        <f>Rechnungsblatt!#REF!</f>
        <v>#REF!</v>
      </c>
      <c r="B160" t="e">
        <f>Rechnungsblatt!#REF!</f>
        <v>#REF!</v>
      </c>
      <c r="C160" t="e">
        <f>Rechnungsblatt!#REF!</f>
        <v>#REF!</v>
      </c>
      <c r="E160" s="19" t="e">
        <f>Rechnungsblatt!#REF!</f>
        <v>#REF!</v>
      </c>
      <c r="F160" s="19" t="e">
        <f>Rechnungsblatt!#REF!</f>
        <v>#REF!</v>
      </c>
      <c r="G160" s="19" t="e">
        <f>Rechnungsblatt!#REF!</f>
        <v>#REF!</v>
      </c>
      <c r="H160" s="19" t="e">
        <f>Rechnungsblatt!#REF!</f>
        <v>#REF!</v>
      </c>
      <c r="I160" s="14"/>
      <c r="J160" s="20" t="e">
        <f>Rechnungsblatt!#REF!</f>
        <v>#REF!</v>
      </c>
      <c r="K160" s="20" t="e">
        <f>Rechnungsblatt!#REF!</f>
        <v>#REF!</v>
      </c>
      <c r="L160" s="20" t="e">
        <f>Rechnungsblatt!#REF!</f>
        <v>#REF!</v>
      </c>
      <c r="M160" s="20" t="e">
        <f>Rechnungsblatt!#REF!</f>
        <v>#REF!</v>
      </c>
    </row>
    <row r="161" spans="1:13" x14ac:dyDescent="0.25">
      <c r="A161" t="e">
        <f>Rechnungsblatt!#REF!</f>
        <v>#REF!</v>
      </c>
      <c r="B161" t="e">
        <f>Rechnungsblatt!#REF!</f>
        <v>#REF!</v>
      </c>
      <c r="C161" t="e">
        <f>Rechnungsblatt!#REF!</f>
        <v>#REF!</v>
      </c>
      <c r="E161" s="19" t="e">
        <f>Rechnungsblatt!#REF!</f>
        <v>#REF!</v>
      </c>
      <c r="F161" s="19" t="e">
        <f>Rechnungsblatt!#REF!</f>
        <v>#REF!</v>
      </c>
      <c r="G161" s="19" t="e">
        <f>Rechnungsblatt!#REF!</f>
        <v>#REF!</v>
      </c>
      <c r="H161" s="19" t="e">
        <f>Rechnungsblatt!#REF!</f>
        <v>#REF!</v>
      </c>
      <c r="I161" s="14"/>
      <c r="J161" s="20" t="e">
        <f>Rechnungsblatt!#REF!</f>
        <v>#REF!</v>
      </c>
      <c r="K161" s="20" t="e">
        <f>Rechnungsblatt!#REF!</f>
        <v>#REF!</v>
      </c>
      <c r="L161" s="20" t="e">
        <f>Rechnungsblatt!#REF!</f>
        <v>#REF!</v>
      </c>
      <c r="M161" s="20" t="e">
        <f>Rechnungsblatt!#REF!</f>
        <v>#REF!</v>
      </c>
    </row>
    <row r="162" spans="1:13" x14ac:dyDescent="0.25">
      <c r="A162" t="e">
        <f>Rechnungsblatt!#REF!</f>
        <v>#REF!</v>
      </c>
      <c r="B162" t="e">
        <f>Rechnungsblatt!#REF!</f>
        <v>#REF!</v>
      </c>
      <c r="C162" t="e">
        <f>Rechnungsblatt!#REF!</f>
        <v>#REF!</v>
      </c>
      <c r="E162" s="19" t="e">
        <f>Rechnungsblatt!#REF!</f>
        <v>#REF!</v>
      </c>
      <c r="F162" s="19" t="e">
        <f>Rechnungsblatt!#REF!</f>
        <v>#REF!</v>
      </c>
      <c r="G162" s="19" t="e">
        <f>Rechnungsblatt!#REF!</f>
        <v>#REF!</v>
      </c>
      <c r="H162" s="19" t="e">
        <f>Rechnungsblatt!#REF!</f>
        <v>#REF!</v>
      </c>
      <c r="I162" s="14"/>
      <c r="J162" s="20" t="e">
        <f>Rechnungsblatt!#REF!</f>
        <v>#REF!</v>
      </c>
      <c r="K162" s="20" t="e">
        <f>Rechnungsblatt!#REF!</f>
        <v>#REF!</v>
      </c>
      <c r="L162" s="20" t="e">
        <f>Rechnungsblatt!#REF!</f>
        <v>#REF!</v>
      </c>
      <c r="M162" s="20" t="e">
        <f>Rechnungsblatt!#REF!</f>
        <v>#REF!</v>
      </c>
    </row>
    <row r="163" spans="1:13" x14ac:dyDescent="0.25">
      <c r="A163" t="e">
        <f>Rechnungsblatt!#REF!</f>
        <v>#REF!</v>
      </c>
      <c r="B163" t="e">
        <f>Rechnungsblatt!#REF!</f>
        <v>#REF!</v>
      </c>
      <c r="C163" t="e">
        <f>Rechnungsblatt!#REF!</f>
        <v>#REF!</v>
      </c>
      <c r="E163" s="19" t="e">
        <f>Rechnungsblatt!#REF!</f>
        <v>#REF!</v>
      </c>
      <c r="F163" s="19" t="e">
        <f>Rechnungsblatt!#REF!</f>
        <v>#REF!</v>
      </c>
      <c r="G163" s="19" t="e">
        <f>Rechnungsblatt!#REF!</f>
        <v>#REF!</v>
      </c>
      <c r="H163" s="19" t="e">
        <f>Rechnungsblatt!#REF!</f>
        <v>#REF!</v>
      </c>
      <c r="I163" s="14"/>
      <c r="J163" s="20" t="e">
        <f>Rechnungsblatt!#REF!</f>
        <v>#REF!</v>
      </c>
      <c r="K163" s="20" t="e">
        <f>Rechnungsblatt!#REF!</f>
        <v>#REF!</v>
      </c>
      <c r="L163" s="20" t="e">
        <f>Rechnungsblatt!#REF!</f>
        <v>#REF!</v>
      </c>
      <c r="M163" s="20" t="e">
        <f>Rechnungsblatt!#REF!</f>
        <v>#REF!</v>
      </c>
    </row>
    <row r="164" spans="1:13" x14ac:dyDescent="0.25">
      <c r="A164" t="e">
        <f>Rechnungsblatt!#REF!</f>
        <v>#REF!</v>
      </c>
      <c r="B164" t="e">
        <f>Rechnungsblatt!#REF!</f>
        <v>#REF!</v>
      </c>
      <c r="C164" t="e">
        <f>Rechnungsblatt!#REF!</f>
        <v>#REF!</v>
      </c>
      <c r="E164" s="19" t="e">
        <f>Rechnungsblatt!#REF!</f>
        <v>#REF!</v>
      </c>
      <c r="F164" s="19" t="e">
        <f>Rechnungsblatt!#REF!</f>
        <v>#REF!</v>
      </c>
      <c r="G164" s="19" t="e">
        <f>Rechnungsblatt!#REF!</f>
        <v>#REF!</v>
      </c>
      <c r="H164" s="19" t="e">
        <f>Rechnungsblatt!#REF!</f>
        <v>#REF!</v>
      </c>
      <c r="I164" s="14"/>
      <c r="J164" s="20" t="e">
        <f>Rechnungsblatt!#REF!</f>
        <v>#REF!</v>
      </c>
      <c r="K164" s="20" t="e">
        <f>Rechnungsblatt!#REF!</f>
        <v>#REF!</v>
      </c>
      <c r="L164" s="20" t="e">
        <f>Rechnungsblatt!#REF!</f>
        <v>#REF!</v>
      </c>
      <c r="M164" s="20" t="e">
        <f>Rechnungsblatt!#REF!</f>
        <v>#REF!</v>
      </c>
    </row>
    <row r="165" spans="1:13" x14ac:dyDescent="0.25">
      <c r="A165" t="e">
        <f>Rechnungsblatt!#REF!</f>
        <v>#REF!</v>
      </c>
      <c r="B165" t="e">
        <f>Rechnungsblatt!#REF!</f>
        <v>#REF!</v>
      </c>
      <c r="C165" t="e">
        <f>Rechnungsblatt!#REF!</f>
        <v>#REF!</v>
      </c>
      <c r="E165" s="19" t="e">
        <f>Rechnungsblatt!#REF!</f>
        <v>#REF!</v>
      </c>
      <c r="F165" s="19" t="e">
        <f>Rechnungsblatt!#REF!</f>
        <v>#REF!</v>
      </c>
      <c r="G165" s="19" t="e">
        <f>Rechnungsblatt!#REF!</f>
        <v>#REF!</v>
      </c>
      <c r="H165" s="19" t="e">
        <f>Rechnungsblatt!#REF!</f>
        <v>#REF!</v>
      </c>
      <c r="I165" s="14"/>
      <c r="J165" s="20" t="e">
        <f>Rechnungsblatt!#REF!</f>
        <v>#REF!</v>
      </c>
      <c r="K165" s="20" t="e">
        <f>Rechnungsblatt!#REF!</f>
        <v>#REF!</v>
      </c>
      <c r="L165" s="20" t="e">
        <f>Rechnungsblatt!#REF!</f>
        <v>#REF!</v>
      </c>
      <c r="M165" s="20" t="e">
        <f>Rechnungsblatt!#REF!</f>
        <v>#REF!</v>
      </c>
    </row>
    <row r="166" spans="1:13" x14ac:dyDescent="0.25">
      <c r="A166" t="e">
        <f>Rechnungsblatt!#REF!</f>
        <v>#REF!</v>
      </c>
      <c r="B166" t="e">
        <f>Rechnungsblatt!#REF!</f>
        <v>#REF!</v>
      </c>
      <c r="C166" t="e">
        <f>Rechnungsblatt!#REF!</f>
        <v>#REF!</v>
      </c>
      <c r="E166" s="19" t="e">
        <f>Rechnungsblatt!#REF!</f>
        <v>#REF!</v>
      </c>
      <c r="F166" s="19" t="e">
        <f>Rechnungsblatt!#REF!</f>
        <v>#REF!</v>
      </c>
      <c r="G166" s="19" t="e">
        <f>Rechnungsblatt!#REF!</f>
        <v>#REF!</v>
      </c>
      <c r="H166" s="19" t="e">
        <f>Rechnungsblatt!#REF!</f>
        <v>#REF!</v>
      </c>
      <c r="I166" s="14"/>
      <c r="J166" s="20" t="e">
        <f>Rechnungsblatt!#REF!</f>
        <v>#REF!</v>
      </c>
      <c r="K166" s="20" t="e">
        <f>Rechnungsblatt!#REF!</f>
        <v>#REF!</v>
      </c>
      <c r="L166" s="20" t="e">
        <f>Rechnungsblatt!#REF!</f>
        <v>#REF!</v>
      </c>
      <c r="M166" s="20" t="e">
        <f>Rechnungsblatt!#REF!</f>
        <v>#REF!</v>
      </c>
    </row>
    <row r="167" spans="1:13" x14ac:dyDescent="0.25">
      <c r="A167" t="e">
        <f>Rechnungsblatt!#REF!</f>
        <v>#REF!</v>
      </c>
      <c r="B167" t="e">
        <f>Rechnungsblatt!#REF!</f>
        <v>#REF!</v>
      </c>
      <c r="C167" t="e">
        <f>Rechnungsblatt!#REF!</f>
        <v>#REF!</v>
      </c>
      <c r="E167" s="19" t="e">
        <f>Rechnungsblatt!#REF!</f>
        <v>#REF!</v>
      </c>
      <c r="F167" s="19" t="e">
        <f>Rechnungsblatt!#REF!</f>
        <v>#REF!</v>
      </c>
      <c r="G167" s="19" t="e">
        <f>Rechnungsblatt!#REF!</f>
        <v>#REF!</v>
      </c>
      <c r="H167" s="19" t="e">
        <f>Rechnungsblatt!#REF!</f>
        <v>#REF!</v>
      </c>
      <c r="I167" s="14"/>
      <c r="J167" s="20" t="e">
        <f>Rechnungsblatt!#REF!</f>
        <v>#REF!</v>
      </c>
      <c r="K167" s="20" t="e">
        <f>Rechnungsblatt!#REF!</f>
        <v>#REF!</v>
      </c>
      <c r="L167" s="20" t="e">
        <f>Rechnungsblatt!#REF!</f>
        <v>#REF!</v>
      </c>
      <c r="M167" s="20" t="e">
        <f>Rechnungsblatt!#REF!</f>
        <v>#REF!</v>
      </c>
    </row>
    <row r="168" spans="1:13" x14ac:dyDescent="0.25">
      <c r="A168" t="e">
        <f>Rechnungsblatt!#REF!</f>
        <v>#REF!</v>
      </c>
      <c r="B168" t="e">
        <f>Rechnungsblatt!#REF!</f>
        <v>#REF!</v>
      </c>
      <c r="C168" t="e">
        <f>Rechnungsblatt!#REF!</f>
        <v>#REF!</v>
      </c>
      <c r="E168" s="19" t="e">
        <f>Rechnungsblatt!#REF!</f>
        <v>#REF!</v>
      </c>
      <c r="F168" s="19" t="e">
        <f>Rechnungsblatt!#REF!</f>
        <v>#REF!</v>
      </c>
      <c r="G168" s="19" t="e">
        <f>Rechnungsblatt!#REF!</f>
        <v>#REF!</v>
      </c>
      <c r="H168" s="19" t="e">
        <f>Rechnungsblatt!#REF!</f>
        <v>#REF!</v>
      </c>
      <c r="I168" s="14"/>
      <c r="J168" s="20" t="e">
        <f>Rechnungsblatt!#REF!</f>
        <v>#REF!</v>
      </c>
      <c r="K168" s="20" t="e">
        <f>Rechnungsblatt!#REF!</f>
        <v>#REF!</v>
      </c>
      <c r="L168" s="20" t="e">
        <f>Rechnungsblatt!#REF!</f>
        <v>#REF!</v>
      </c>
      <c r="M168" s="20" t="e">
        <f>Rechnungsblatt!#REF!</f>
        <v>#REF!</v>
      </c>
    </row>
    <row r="169" spans="1:13" x14ac:dyDescent="0.25">
      <c r="A169" t="e">
        <f>Rechnungsblatt!#REF!</f>
        <v>#REF!</v>
      </c>
      <c r="B169" t="e">
        <f>Rechnungsblatt!#REF!</f>
        <v>#REF!</v>
      </c>
      <c r="C169" t="e">
        <f>Rechnungsblatt!#REF!</f>
        <v>#REF!</v>
      </c>
      <c r="E169" s="19" t="e">
        <f>Rechnungsblatt!#REF!</f>
        <v>#REF!</v>
      </c>
      <c r="F169" s="19" t="e">
        <f>Rechnungsblatt!#REF!</f>
        <v>#REF!</v>
      </c>
      <c r="G169" s="19" t="e">
        <f>Rechnungsblatt!#REF!</f>
        <v>#REF!</v>
      </c>
      <c r="H169" s="19" t="e">
        <f>Rechnungsblatt!#REF!</f>
        <v>#REF!</v>
      </c>
      <c r="I169" s="14"/>
      <c r="J169" s="20" t="e">
        <f>Rechnungsblatt!#REF!</f>
        <v>#REF!</v>
      </c>
      <c r="K169" s="20" t="e">
        <f>Rechnungsblatt!#REF!</f>
        <v>#REF!</v>
      </c>
      <c r="L169" s="20" t="e">
        <f>Rechnungsblatt!#REF!</f>
        <v>#REF!</v>
      </c>
      <c r="M169" s="20" t="e">
        <f>Rechnungsblatt!#REF!</f>
        <v>#REF!</v>
      </c>
    </row>
    <row r="170" spans="1:13" x14ac:dyDescent="0.25">
      <c r="A170" t="e">
        <f>Rechnungsblatt!#REF!</f>
        <v>#REF!</v>
      </c>
      <c r="B170" t="e">
        <f>Rechnungsblatt!#REF!</f>
        <v>#REF!</v>
      </c>
      <c r="C170" t="e">
        <f>Rechnungsblatt!#REF!</f>
        <v>#REF!</v>
      </c>
      <c r="E170" s="19" t="e">
        <f>Rechnungsblatt!#REF!</f>
        <v>#REF!</v>
      </c>
      <c r="F170" s="19" t="e">
        <f>Rechnungsblatt!#REF!</f>
        <v>#REF!</v>
      </c>
      <c r="G170" s="19" t="e">
        <f>Rechnungsblatt!#REF!</f>
        <v>#REF!</v>
      </c>
      <c r="H170" s="19" t="e">
        <f>Rechnungsblatt!#REF!</f>
        <v>#REF!</v>
      </c>
      <c r="I170" s="14"/>
      <c r="J170" s="20" t="e">
        <f>Rechnungsblatt!#REF!</f>
        <v>#REF!</v>
      </c>
      <c r="K170" s="20" t="e">
        <f>Rechnungsblatt!#REF!</f>
        <v>#REF!</v>
      </c>
      <c r="L170" s="20" t="e">
        <f>Rechnungsblatt!#REF!</f>
        <v>#REF!</v>
      </c>
      <c r="M170" s="20" t="e">
        <f>Rechnungsblatt!#REF!</f>
        <v>#REF!</v>
      </c>
    </row>
    <row r="171" spans="1:13" x14ac:dyDescent="0.25">
      <c r="A171" t="e">
        <f>Rechnungsblatt!#REF!</f>
        <v>#REF!</v>
      </c>
      <c r="B171" t="e">
        <f>Rechnungsblatt!#REF!</f>
        <v>#REF!</v>
      </c>
      <c r="C171" t="e">
        <f>Rechnungsblatt!#REF!</f>
        <v>#REF!</v>
      </c>
      <c r="E171" s="19" t="e">
        <f>Rechnungsblatt!#REF!</f>
        <v>#REF!</v>
      </c>
      <c r="F171" s="19" t="e">
        <f>Rechnungsblatt!#REF!</f>
        <v>#REF!</v>
      </c>
      <c r="G171" s="19" t="e">
        <f>Rechnungsblatt!#REF!</f>
        <v>#REF!</v>
      </c>
      <c r="H171" s="19" t="e">
        <f>Rechnungsblatt!#REF!</f>
        <v>#REF!</v>
      </c>
      <c r="I171" s="14"/>
      <c r="J171" s="20" t="e">
        <f>Rechnungsblatt!#REF!</f>
        <v>#REF!</v>
      </c>
      <c r="K171" s="20" t="e">
        <f>Rechnungsblatt!#REF!</f>
        <v>#REF!</v>
      </c>
      <c r="L171" s="20" t="e">
        <f>Rechnungsblatt!#REF!</f>
        <v>#REF!</v>
      </c>
      <c r="M171" s="20" t="e">
        <f>Rechnungsblatt!#REF!</f>
        <v>#REF!</v>
      </c>
    </row>
    <row r="172" spans="1:13" x14ac:dyDescent="0.25">
      <c r="A172" t="e">
        <f>Rechnungsblatt!#REF!</f>
        <v>#REF!</v>
      </c>
      <c r="B172" t="e">
        <f>Rechnungsblatt!#REF!</f>
        <v>#REF!</v>
      </c>
      <c r="C172" t="e">
        <f>Rechnungsblatt!#REF!</f>
        <v>#REF!</v>
      </c>
      <c r="E172" s="19" t="e">
        <f>Rechnungsblatt!#REF!</f>
        <v>#REF!</v>
      </c>
      <c r="F172" s="19" t="e">
        <f>Rechnungsblatt!#REF!</f>
        <v>#REF!</v>
      </c>
      <c r="G172" s="19" t="e">
        <f>Rechnungsblatt!#REF!</f>
        <v>#REF!</v>
      </c>
      <c r="H172" s="19" t="e">
        <f>Rechnungsblatt!#REF!</f>
        <v>#REF!</v>
      </c>
      <c r="I172" s="14"/>
      <c r="J172" s="20" t="e">
        <f>Rechnungsblatt!#REF!</f>
        <v>#REF!</v>
      </c>
      <c r="K172" s="20" t="e">
        <f>Rechnungsblatt!#REF!</f>
        <v>#REF!</v>
      </c>
      <c r="L172" s="20" t="e">
        <f>Rechnungsblatt!#REF!</f>
        <v>#REF!</v>
      </c>
      <c r="M172" s="20" t="e">
        <f>Rechnungsblatt!#REF!</f>
        <v>#REF!</v>
      </c>
    </row>
    <row r="173" spans="1:13" x14ac:dyDescent="0.25">
      <c r="A173" t="e">
        <f>Rechnungsblatt!#REF!</f>
        <v>#REF!</v>
      </c>
      <c r="B173" t="e">
        <f>Rechnungsblatt!#REF!</f>
        <v>#REF!</v>
      </c>
      <c r="C173" t="e">
        <f>Rechnungsblatt!#REF!</f>
        <v>#REF!</v>
      </c>
      <c r="E173" s="19" t="e">
        <f>Rechnungsblatt!#REF!</f>
        <v>#REF!</v>
      </c>
      <c r="F173" s="19" t="e">
        <f>Rechnungsblatt!#REF!</f>
        <v>#REF!</v>
      </c>
      <c r="G173" s="19" t="e">
        <f>Rechnungsblatt!#REF!</f>
        <v>#REF!</v>
      </c>
      <c r="H173" s="19" t="e">
        <f>Rechnungsblatt!#REF!</f>
        <v>#REF!</v>
      </c>
      <c r="I173" s="14"/>
      <c r="J173" s="20" t="e">
        <f>Rechnungsblatt!#REF!</f>
        <v>#REF!</v>
      </c>
      <c r="K173" s="20" t="e">
        <f>Rechnungsblatt!#REF!</f>
        <v>#REF!</v>
      </c>
      <c r="L173" s="20" t="e">
        <f>Rechnungsblatt!#REF!</f>
        <v>#REF!</v>
      </c>
      <c r="M173" s="20" t="e">
        <f>Rechnungsblatt!#REF!</f>
        <v>#REF!</v>
      </c>
    </row>
    <row r="174" spans="1:13" x14ac:dyDescent="0.25">
      <c r="A174" t="e">
        <f>Rechnungsblatt!#REF!</f>
        <v>#REF!</v>
      </c>
      <c r="B174" t="e">
        <f>Rechnungsblatt!#REF!</f>
        <v>#REF!</v>
      </c>
      <c r="C174" t="e">
        <f>Rechnungsblatt!#REF!</f>
        <v>#REF!</v>
      </c>
      <c r="E174" s="19" t="e">
        <f>Rechnungsblatt!#REF!</f>
        <v>#REF!</v>
      </c>
      <c r="F174" s="19" t="e">
        <f>Rechnungsblatt!#REF!</f>
        <v>#REF!</v>
      </c>
      <c r="G174" s="19" t="e">
        <f>Rechnungsblatt!#REF!</f>
        <v>#REF!</v>
      </c>
      <c r="H174" s="19" t="e">
        <f>Rechnungsblatt!#REF!</f>
        <v>#REF!</v>
      </c>
      <c r="I174" s="14"/>
      <c r="J174" s="20" t="e">
        <f>Rechnungsblatt!#REF!</f>
        <v>#REF!</v>
      </c>
      <c r="K174" s="20" t="e">
        <f>Rechnungsblatt!#REF!</f>
        <v>#REF!</v>
      </c>
      <c r="L174" s="20" t="e">
        <f>Rechnungsblatt!#REF!</f>
        <v>#REF!</v>
      </c>
      <c r="M174" s="20" t="e">
        <f>Rechnungsblatt!#REF!</f>
        <v>#REF!</v>
      </c>
    </row>
    <row r="175" spans="1:13" x14ac:dyDescent="0.25">
      <c r="A175" t="e">
        <f>Rechnungsblatt!#REF!</f>
        <v>#REF!</v>
      </c>
      <c r="B175" t="e">
        <f>Rechnungsblatt!#REF!</f>
        <v>#REF!</v>
      </c>
      <c r="C175" t="e">
        <f>Rechnungsblatt!#REF!</f>
        <v>#REF!</v>
      </c>
      <c r="E175" s="19" t="e">
        <f>Rechnungsblatt!#REF!</f>
        <v>#REF!</v>
      </c>
      <c r="F175" s="19" t="e">
        <f>Rechnungsblatt!#REF!</f>
        <v>#REF!</v>
      </c>
      <c r="G175" s="19" t="e">
        <f>Rechnungsblatt!#REF!</f>
        <v>#REF!</v>
      </c>
      <c r="H175" s="19" t="e">
        <f>Rechnungsblatt!#REF!</f>
        <v>#REF!</v>
      </c>
      <c r="I175" s="14"/>
      <c r="J175" s="20" t="e">
        <f>Rechnungsblatt!#REF!</f>
        <v>#REF!</v>
      </c>
      <c r="K175" s="20" t="e">
        <f>Rechnungsblatt!#REF!</f>
        <v>#REF!</v>
      </c>
      <c r="L175" s="20" t="e">
        <f>Rechnungsblatt!#REF!</f>
        <v>#REF!</v>
      </c>
      <c r="M175" s="20" t="e">
        <f>Rechnungsblatt!#REF!</f>
        <v>#REF!</v>
      </c>
    </row>
    <row r="176" spans="1:13" x14ac:dyDescent="0.25">
      <c r="A176" t="e">
        <f>Rechnungsblatt!#REF!</f>
        <v>#REF!</v>
      </c>
      <c r="B176" t="e">
        <f>Rechnungsblatt!#REF!</f>
        <v>#REF!</v>
      </c>
      <c r="C176" s="49" t="e">
        <f>Rechnungsblatt!#REF!</f>
        <v>#REF!</v>
      </c>
      <c r="E176" s="19" t="e">
        <f>Rechnungsblatt!#REF!</f>
        <v>#REF!</v>
      </c>
      <c r="F176" s="19" t="e">
        <f>Rechnungsblatt!#REF!</f>
        <v>#REF!</v>
      </c>
      <c r="G176" s="19" t="e">
        <f>Rechnungsblatt!#REF!</f>
        <v>#REF!</v>
      </c>
      <c r="H176" s="19" t="e">
        <f>Rechnungsblatt!#REF!</f>
        <v>#REF!</v>
      </c>
      <c r="I176" s="14"/>
      <c r="J176" s="20" t="e">
        <f>Rechnungsblatt!#REF!</f>
        <v>#REF!</v>
      </c>
      <c r="K176" s="20" t="e">
        <f>Rechnungsblatt!#REF!</f>
        <v>#REF!</v>
      </c>
      <c r="L176" s="20" t="e">
        <f>Rechnungsblatt!#REF!</f>
        <v>#REF!</v>
      </c>
      <c r="M176" s="20" t="e">
        <f>Rechnungsblatt!#REF!</f>
        <v>#REF!</v>
      </c>
    </row>
    <row r="177" spans="1:13" x14ac:dyDescent="0.25">
      <c r="A177" t="e">
        <f>Rechnungsblatt!#REF!</f>
        <v>#REF!</v>
      </c>
      <c r="B177" t="e">
        <f>Rechnungsblatt!#REF!</f>
        <v>#REF!</v>
      </c>
      <c r="C177" s="49" t="e">
        <f>Rechnungsblatt!#REF!</f>
        <v>#REF!</v>
      </c>
      <c r="E177" s="19" t="e">
        <f>Rechnungsblatt!#REF!</f>
        <v>#REF!</v>
      </c>
      <c r="F177" s="19" t="e">
        <f>Rechnungsblatt!#REF!</f>
        <v>#REF!</v>
      </c>
      <c r="G177" s="19" t="e">
        <f>Rechnungsblatt!#REF!</f>
        <v>#REF!</v>
      </c>
      <c r="H177" s="19" t="e">
        <f>Rechnungsblatt!#REF!</f>
        <v>#REF!</v>
      </c>
      <c r="I177" s="14"/>
      <c r="J177" s="20" t="e">
        <f>Rechnungsblatt!#REF!</f>
        <v>#REF!</v>
      </c>
      <c r="K177" s="20" t="e">
        <f>Rechnungsblatt!#REF!</f>
        <v>#REF!</v>
      </c>
      <c r="L177" s="20" t="e">
        <f>Rechnungsblatt!#REF!</f>
        <v>#REF!</v>
      </c>
      <c r="M177" s="20" t="e">
        <f>Rechnungsblatt!#REF!</f>
        <v>#REF!</v>
      </c>
    </row>
    <row r="178" spans="1:13" x14ac:dyDescent="0.25">
      <c r="A178" t="e">
        <f>Rechnungsblatt!#REF!</f>
        <v>#REF!</v>
      </c>
      <c r="B178" t="e">
        <f>Rechnungsblatt!#REF!</f>
        <v>#REF!</v>
      </c>
      <c r="C178" s="49" t="e">
        <f>Rechnungsblatt!#REF!</f>
        <v>#REF!</v>
      </c>
      <c r="E178" s="19" t="e">
        <f>Rechnungsblatt!#REF!</f>
        <v>#REF!</v>
      </c>
      <c r="F178" s="19" t="e">
        <f>Rechnungsblatt!#REF!</f>
        <v>#REF!</v>
      </c>
      <c r="G178" s="19" t="e">
        <f>Rechnungsblatt!#REF!</f>
        <v>#REF!</v>
      </c>
      <c r="H178" s="19" t="e">
        <f>Rechnungsblatt!#REF!</f>
        <v>#REF!</v>
      </c>
      <c r="I178" s="14"/>
      <c r="J178" s="20" t="e">
        <f>Rechnungsblatt!#REF!</f>
        <v>#REF!</v>
      </c>
      <c r="K178" s="20" t="e">
        <f>Rechnungsblatt!#REF!</f>
        <v>#REF!</v>
      </c>
      <c r="L178" s="20" t="e">
        <f>Rechnungsblatt!#REF!</f>
        <v>#REF!</v>
      </c>
      <c r="M178" s="20" t="e">
        <f>Rechnungsblatt!#REF!</f>
        <v>#REF!</v>
      </c>
    </row>
    <row r="179" spans="1:13" x14ac:dyDescent="0.25">
      <c r="A179" t="e">
        <f>Rechnungsblatt!#REF!</f>
        <v>#REF!</v>
      </c>
      <c r="B179" t="e">
        <f>Rechnungsblatt!#REF!</f>
        <v>#REF!</v>
      </c>
      <c r="C179" s="49" t="e">
        <f>Rechnungsblatt!#REF!</f>
        <v>#REF!</v>
      </c>
      <c r="E179" s="19" t="e">
        <f>Rechnungsblatt!#REF!</f>
        <v>#REF!</v>
      </c>
      <c r="F179" s="19" t="e">
        <f>Rechnungsblatt!#REF!</f>
        <v>#REF!</v>
      </c>
      <c r="G179" s="19" t="e">
        <f>Rechnungsblatt!#REF!</f>
        <v>#REF!</v>
      </c>
      <c r="H179" s="19" t="e">
        <f>Rechnungsblatt!#REF!</f>
        <v>#REF!</v>
      </c>
      <c r="I179" s="14"/>
      <c r="J179" s="20" t="e">
        <f>Rechnungsblatt!#REF!</f>
        <v>#REF!</v>
      </c>
      <c r="K179" s="20" t="e">
        <f>Rechnungsblatt!#REF!</f>
        <v>#REF!</v>
      </c>
      <c r="L179" s="20" t="e">
        <f>Rechnungsblatt!#REF!</f>
        <v>#REF!</v>
      </c>
      <c r="M179" s="20" t="e">
        <f>Rechnungsblatt!#REF!</f>
        <v>#REF!</v>
      </c>
    </row>
    <row r="180" spans="1:13" x14ac:dyDescent="0.25">
      <c r="A180" t="e">
        <f>Rechnungsblatt!#REF!</f>
        <v>#REF!</v>
      </c>
      <c r="B180" t="e">
        <f>Rechnungsblatt!#REF!</f>
        <v>#REF!</v>
      </c>
      <c r="C180" s="49" t="e">
        <f>Rechnungsblatt!#REF!</f>
        <v>#REF!</v>
      </c>
      <c r="E180" s="19" t="e">
        <f>Rechnungsblatt!#REF!</f>
        <v>#REF!</v>
      </c>
      <c r="F180" s="19" t="e">
        <f>Rechnungsblatt!#REF!</f>
        <v>#REF!</v>
      </c>
      <c r="G180" s="19" t="e">
        <f>Rechnungsblatt!#REF!</f>
        <v>#REF!</v>
      </c>
      <c r="H180" s="19" t="e">
        <f>Rechnungsblatt!#REF!</f>
        <v>#REF!</v>
      </c>
      <c r="I180" s="14"/>
      <c r="J180" s="20" t="e">
        <f>Rechnungsblatt!#REF!</f>
        <v>#REF!</v>
      </c>
      <c r="K180" s="20" t="e">
        <f>Rechnungsblatt!#REF!</f>
        <v>#REF!</v>
      </c>
      <c r="L180" s="20" t="e">
        <f>Rechnungsblatt!#REF!</f>
        <v>#REF!</v>
      </c>
      <c r="M180" s="20" t="e">
        <f>Rechnungsblatt!#REF!</f>
        <v>#REF!</v>
      </c>
    </row>
    <row r="181" spans="1:13" x14ac:dyDescent="0.25">
      <c r="A181" t="e">
        <f>Rechnungsblatt!#REF!</f>
        <v>#REF!</v>
      </c>
      <c r="B181" t="e">
        <f>Rechnungsblatt!#REF!</f>
        <v>#REF!</v>
      </c>
      <c r="C181" s="49" t="e">
        <f>Rechnungsblatt!#REF!</f>
        <v>#REF!</v>
      </c>
      <c r="E181" s="19" t="e">
        <f>Rechnungsblatt!#REF!</f>
        <v>#REF!</v>
      </c>
      <c r="F181" s="19" t="e">
        <f>Rechnungsblatt!#REF!</f>
        <v>#REF!</v>
      </c>
      <c r="G181" s="19" t="e">
        <f>Rechnungsblatt!#REF!</f>
        <v>#REF!</v>
      </c>
      <c r="H181" s="19" t="e">
        <f>Rechnungsblatt!#REF!</f>
        <v>#REF!</v>
      </c>
      <c r="I181" s="14"/>
      <c r="J181" s="20" t="e">
        <f>Rechnungsblatt!#REF!</f>
        <v>#REF!</v>
      </c>
      <c r="K181" s="20" t="e">
        <f>Rechnungsblatt!#REF!</f>
        <v>#REF!</v>
      </c>
      <c r="L181" s="20" t="e">
        <f>Rechnungsblatt!#REF!</f>
        <v>#REF!</v>
      </c>
      <c r="M181" s="20" t="e">
        <f>Rechnungsblatt!#REF!</f>
        <v>#REF!</v>
      </c>
    </row>
    <row r="182" spans="1:13" x14ac:dyDescent="0.25">
      <c r="A182" t="e">
        <f>Rechnungsblatt!#REF!</f>
        <v>#REF!</v>
      </c>
      <c r="B182" t="e">
        <f>Rechnungsblatt!#REF!</f>
        <v>#REF!</v>
      </c>
      <c r="C182" s="49" t="e">
        <f>Rechnungsblatt!#REF!</f>
        <v>#REF!</v>
      </c>
      <c r="E182" s="19" t="e">
        <f>Rechnungsblatt!#REF!</f>
        <v>#REF!</v>
      </c>
      <c r="F182" s="19" t="e">
        <f>Rechnungsblatt!#REF!</f>
        <v>#REF!</v>
      </c>
      <c r="G182" s="19" t="e">
        <f>Rechnungsblatt!#REF!</f>
        <v>#REF!</v>
      </c>
      <c r="H182" s="19" t="e">
        <f>Rechnungsblatt!#REF!</f>
        <v>#REF!</v>
      </c>
      <c r="I182" s="14"/>
      <c r="J182" s="20" t="e">
        <f>Rechnungsblatt!#REF!</f>
        <v>#REF!</v>
      </c>
      <c r="K182" s="20" t="e">
        <f>Rechnungsblatt!#REF!</f>
        <v>#REF!</v>
      </c>
      <c r="L182" s="20" t="e">
        <f>Rechnungsblatt!#REF!</f>
        <v>#REF!</v>
      </c>
      <c r="M182" s="20" t="e">
        <f>Rechnungsblatt!#REF!</f>
        <v>#REF!</v>
      </c>
    </row>
    <row r="183" spans="1:13" x14ac:dyDescent="0.25">
      <c r="A183" t="e">
        <f>Rechnungsblatt!#REF!</f>
        <v>#REF!</v>
      </c>
      <c r="B183" t="e">
        <f>Rechnungsblatt!#REF!</f>
        <v>#REF!</v>
      </c>
      <c r="C183" s="49" t="e">
        <f>Rechnungsblatt!#REF!</f>
        <v>#REF!</v>
      </c>
      <c r="E183" s="19" t="e">
        <f>Rechnungsblatt!#REF!</f>
        <v>#REF!</v>
      </c>
      <c r="F183" s="19" t="e">
        <f>Rechnungsblatt!#REF!</f>
        <v>#REF!</v>
      </c>
      <c r="G183" s="19" t="e">
        <f>Rechnungsblatt!#REF!</f>
        <v>#REF!</v>
      </c>
      <c r="H183" s="19" t="e">
        <f>Rechnungsblatt!#REF!</f>
        <v>#REF!</v>
      </c>
      <c r="I183" s="14"/>
      <c r="J183" s="20" t="e">
        <f>Rechnungsblatt!#REF!</f>
        <v>#REF!</v>
      </c>
      <c r="K183" s="20" t="e">
        <f>Rechnungsblatt!#REF!</f>
        <v>#REF!</v>
      </c>
      <c r="L183" s="20" t="e">
        <f>Rechnungsblatt!#REF!</f>
        <v>#REF!</v>
      </c>
      <c r="M183" s="20" t="e">
        <f>Rechnungsblatt!#REF!</f>
        <v>#REF!</v>
      </c>
    </row>
    <row r="184" spans="1:13" x14ac:dyDescent="0.25">
      <c r="A184" t="e">
        <f>Rechnungsblatt!#REF!</f>
        <v>#REF!</v>
      </c>
      <c r="B184" t="e">
        <f>Rechnungsblatt!#REF!</f>
        <v>#REF!</v>
      </c>
      <c r="C184" s="49" t="e">
        <f>Rechnungsblatt!#REF!</f>
        <v>#REF!</v>
      </c>
      <c r="E184" s="19" t="e">
        <f>Rechnungsblatt!#REF!</f>
        <v>#REF!</v>
      </c>
      <c r="F184" s="19" t="e">
        <f>Rechnungsblatt!#REF!</f>
        <v>#REF!</v>
      </c>
      <c r="G184" s="19" t="e">
        <f>Rechnungsblatt!#REF!</f>
        <v>#REF!</v>
      </c>
      <c r="H184" s="19" t="e">
        <f>Rechnungsblatt!#REF!</f>
        <v>#REF!</v>
      </c>
      <c r="I184" s="14"/>
      <c r="J184" s="20" t="e">
        <f>Rechnungsblatt!#REF!</f>
        <v>#REF!</v>
      </c>
      <c r="K184" s="20" t="e">
        <f>Rechnungsblatt!#REF!</f>
        <v>#REF!</v>
      </c>
      <c r="L184" s="20" t="e">
        <f>Rechnungsblatt!#REF!</f>
        <v>#REF!</v>
      </c>
      <c r="M184" s="20" t="e">
        <f>Rechnungsblatt!#REF!</f>
        <v>#REF!</v>
      </c>
    </row>
    <row r="185" spans="1:13" x14ac:dyDescent="0.25">
      <c r="A185" t="e">
        <f>Rechnungsblatt!#REF!</f>
        <v>#REF!</v>
      </c>
      <c r="B185" t="e">
        <f>Rechnungsblatt!#REF!</f>
        <v>#REF!</v>
      </c>
      <c r="C185" s="49" t="e">
        <f>Rechnungsblatt!#REF!</f>
        <v>#REF!</v>
      </c>
      <c r="E185" s="19" t="e">
        <f>Rechnungsblatt!#REF!</f>
        <v>#REF!</v>
      </c>
      <c r="F185" s="19" t="e">
        <f>Rechnungsblatt!#REF!</f>
        <v>#REF!</v>
      </c>
      <c r="G185" s="19" t="e">
        <f>Rechnungsblatt!#REF!</f>
        <v>#REF!</v>
      </c>
      <c r="H185" s="19" t="e">
        <f>Rechnungsblatt!#REF!</f>
        <v>#REF!</v>
      </c>
      <c r="I185" s="14"/>
      <c r="J185" s="20" t="e">
        <f>Rechnungsblatt!#REF!</f>
        <v>#REF!</v>
      </c>
      <c r="K185" s="20" t="e">
        <f>Rechnungsblatt!#REF!</f>
        <v>#REF!</v>
      </c>
      <c r="L185" s="20" t="e">
        <f>Rechnungsblatt!#REF!</f>
        <v>#REF!</v>
      </c>
      <c r="M185" s="20" t="e">
        <f>Rechnungsblatt!#REF!</f>
        <v>#REF!</v>
      </c>
    </row>
    <row r="186" spans="1:13" x14ac:dyDescent="0.25">
      <c r="A186" t="e">
        <f>Rechnungsblatt!#REF!</f>
        <v>#REF!</v>
      </c>
      <c r="B186" t="e">
        <f>Rechnungsblatt!#REF!</f>
        <v>#REF!</v>
      </c>
      <c r="C186" s="49" t="e">
        <f>Rechnungsblatt!#REF!</f>
        <v>#REF!</v>
      </c>
      <c r="E186" s="19" t="e">
        <f>Rechnungsblatt!#REF!</f>
        <v>#REF!</v>
      </c>
      <c r="F186" s="19" t="e">
        <f>Rechnungsblatt!#REF!</f>
        <v>#REF!</v>
      </c>
      <c r="G186" s="19" t="e">
        <f>Rechnungsblatt!#REF!</f>
        <v>#REF!</v>
      </c>
      <c r="H186" s="19" t="e">
        <f>Rechnungsblatt!#REF!</f>
        <v>#REF!</v>
      </c>
      <c r="I186" s="14"/>
      <c r="J186" s="20" t="e">
        <f>Rechnungsblatt!#REF!</f>
        <v>#REF!</v>
      </c>
      <c r="K186" s="20" t="e">
        <f>Rechnungsblatt!#REF!</f>
        <v>#REF!</v>
      </c>
      <c r="L186" s="20" t="e">
        <f>Rechnungsblatt!#REF!</f>
        <v>#REF!</v>
      </c>
      <c r="M186" s="20" t="e">
        <f>Rechnungsblatt!#REF!</f>
        <v>#REF!</v>
      </c>
    </row>
    <row r="187" spans="1:13" x14ac:dyDescent="0.25">
      <c r="A187" t="e">
        <f>Rechnungsblatt!#REF!</f>
        <v>#REF!</v>
      </c>
      <c r="B187" t="e">
        <f>Rechnungsblatt!#REF!</f>
        <v>#REF!</v>
      </c>
      <c r="C187" s="49" t="e">
        <f>Rechnungsblatt!#REF!</f>
        <v>#REF!</v>
      </c>
      <c r="E187" s="19" t="e">
        <f>Rechnungsblatt!#REF!</f>
        <v>#REF!</v>
      </c>
      <c r="F187" s="19" t="e">
        <f>Rechnungsblatt!#REF!</f>
        <v>#REF!</v>
      </c>
      <c r="G187" s="19" t="e">
        <f>Rechnungsblatt!#REF!</f>
        <v>#REF!</v>
      </c>
      <c r="H187" s="19" t="e">
        <f>Rechnungsblatt!#REF!</f>
        <v>#REF!</v>
      </c>
      <c r="I187" s="14"/>
      <c r="J187" s="20" t="e">
        <f>Rechnungsblatt!#REF!</f>
        <v>#REF!</v>
      </c>
      <c r="K187" s="20" t="e">
        <f>Rechnungsblatt!#REF!</f>
        <v>#REF!</v>
      </c>
      <c r="L187" s="20" t="e">
        <f>Rechnungsblatt!#REF!</f>
        <v>#REF!</v>
      </c>
      <c r="M187" s="20" t="e">
        <f>Rechnungsblatt!#REF!</f>
        <v>#REF!</v>
      </c>
    </row>
    <row r="188" spans="1:13" x14ac:dyDescent="0.25">
      <c r="A188" t="e">
        <f>Rechnungsblatt!#REF!</f>
        <v>#REF!</v>
      </c>
      <c r="B188" t="e">
        <f>Rechnungsblatt!#REF!</f>
        <v>#REF!</v>
      </c>
      <c r="C188" s="49" t="e">
        <f>Rechnungsblatt!#REF!</f>
        <v>#REF!</v>
      </c>
      <c r="E188" s="19" t="e">
        <f>Rechnungsblatt!#REF!</f>
        <v>#REF!</v>
      </c>
      <c r="F188" s="19" t="e">
        <f>Rechnungsblatt!#REF!</f>
        <v>#REF!</v>
      </c>
      <c r="G188" s="19" t="e">
        <f>Rechnungsblatt!#REF!</f>
        <v>#REF!</v>
      </c>
      <c r="H188" s="19" t="e">
        <f>Rechnungsblatt!#REF!</f>
        <v>#REF!</v>
      </c>
      <c r="I188" s="14"/>
      <c r="J188" s="20" t="e">
        <f>Rechnungsblatt!#REF!</f>
        <v>#REF!</v>
      </c>
      <c r="K188" s="20" t="e">
        <f>Rechnungsblatt!#REF!</f>
        <v>#REF!</v>
      </c>
      <c r="L188" s="20" t="e">
        <f>Rechnungsblatt!#REF!</f>
        <v>#REF!</v>
      </c>
      <c r="M188" s="20" t="e">
        <f>Rechnungsblatt!#REF!</f>
        <v>#REF!</v>
      </c>
    </row>
    <row r="189" spans="1:13" x14ac:dyDescent="0.25">
      <c r="A189" t="e">
        <f>Rechnungsblatt!#REF!</f>
        <v>#REF!</v>
      </c>
      <c r="B189" t="e">
        <f>Rechnungsblatt!#REF!</f>
        <v>#REF!</v>
      </c>
      <c r="C189" s="49" t="e">
        <f>Rechnungsblatt!#REF!</f>
        <v>#REF!</v>
      </c>
      <c r="E189" s="19" t="e">
        <f>Rechnungsblatt!#REF!</f>
        <v>#REF!</v>
      </c>
      <c r="F189" s="19" t="e">
        <f>Rechnungsblatt!#REF!</f>
        <v>#REF!</v>
      </c>
      <c r="G189" s="19" t="e">
        <f>Rechnungsblatt!#REF!</f>
        <v>#REF!</v>
      </c>
      <c r="H189" s="19" t="e">
        <f>Rechnungsblatt!#REF!</f>
        <v>#REF!</v>
      </c>
      <c r="I189" s="14"/>
      <c r="J189" s="20" t="e">
        <f>Rechnungsblatt!#REF!</f>
        <v>#REF!</v>
      </c>
      <c r="K189" s="20" t="e">
        <f>Rechnungsblatt!#REF!</f>
        <v>#REF!</v>
      </c>
      <c r="L189" s="20" t="e">
        <f>Rechnungsblatt!#REF!</f>
        <v>#REF!</v>
      </c>
      <c r="M189" s="20" t="e">
        <f>Rechnungsblatt!#REF!</f>
        <v>#REF!</v>
      </c>
    </row>
    <row r="190" spans="1:13" x14ac:dyDescent="0.25">
      <c r="A190" t="e">
        <f>Rechnungsblatt!#REF!</f>
        <v>#REF!</v>
      </c>
      <c r="B190" t="e">
        <f>Rechnungsblatt!#REF!</f>
        <v>#REF!</v>
      </c>
      <c r="C190" s="49" t="e">
        <f>Rechnungsblatt!#REF!</f>
        <v>#REF!</v>
      </c>
      <c r="E190" s="19" t="e">
        <f>Rechnungsblatt!#REF!</f>
        <v>#REF!</v>
      </c>
      <c r="F190" s="19" t="e">
        <f>Rechnungsblatt!#REF!</f>
        <v>#REF!</v>
      </c>
      <c r="G190" s="19" t="e">
        <f>Rechnungsblatt!#REF!</f>
        <v>#REF!</v>
      </c>
      <c r="H190" s="19" t="e">
        <f>Rechnungsblatt!#REF!</f>
        <v>#REF!</v>
      </c>
      <c r="I190" s="14"/>
      <c r="J190" s="20" t="e">
        <f>Rechnungsblatt!#REF!</f>
        <v>#REF!</v>
      </c>
      <c r="K190" s="20" t="e">
        <f>Rechnungsblatt!#REF!</f>
        <v>#REF!</v>
      </c>
      <c r="L190" s="20" t="e">
        <f>Rechnungsblatt!#REF!</f>
        <v>#REF!</v>
      </c>
      <c r="M190" s="20" t="e">
        <f>Rechnungsblatt!#REF!</f>
        <v>#REF!</v>
      </c>
    </row>
    <row r="191" spans="1:13" x14ac:dyDescent="0.25">
      <c r="A191" t="e">
        <f>Rechnungsblatt!#REF!</f>
        <v>#REF!</v>
      </c>
      <c r="B191" t="e">
        <f>Rechnungsblatt!#REF!</f>
        <v>#REF!</v>
      </c>
      <c r="C191" s="49" t="e">
        <f>Rechnungsblatt!#REF!</f>
        <v>#REF!</v>
      </c>
      <c r="E191" s="19" t="e">
        <f>Rechnungsblatt!#REF!</f>
        <v>#REF!</v>
      </c>
      <c r="F191" s="19" t="e">
        <f>Rechnungsblatt!#REF!</f>
        <v>#REF!</v>
      </c>
      <c r="G191" s="19" t="e">
        <f>Rechnungsblatt!#REF!</f>
        <v>#REF!</v>
      </c>
      <c r="H191" s="19" t="e">
        <f>Rechnungsblatt!#REF!</f>
        <v>#REF!</v>
      </c>
      <c r="I191" s="14"/>
      <c r="J191" s="20" t="e">
        <f>Rechnungsblatt!#REF!</f>
        <v>#REF!</v>
      </c>
      <c r="K191" s="20" t="e">
        <f>Rechnungsblatt!#REF!</f>
        <v>#REF!</v>
      </c>
      <c r="L191" s="20" t="e">
        <f>Rechnungsblatt!#REF!</f>
        <v>#REF!</v>
      </c>
      <c r="M191" s="20" t="e">
        <f>Rechnungsblatt!#REF!</f>
        <v>#REF!</v>
      </c>
    </row>
    <row r="192" spans="1:13" x14ac:dyDescent="0.25">
      <c r="A192" t="e">
        <f>Rechnungsblatt!#REF!</f>
        <v>#REF!</v>
      </c>
      <c r="B192" t="e">
        <f>Rechnungsblatt!#REF!</f>
        <v>#REF!</v>
      </c>
      <c r="C192" s="49" t="e">
        <f>Rechnungsblatt!#REF!</f>
        <v>#REF!</v>
      </c>
      <c r="E192" s="19" t="e">
        <f>Rechnungsblatt!#REF!</f>
        <v>#REF!</v>
      </c>
      <c r="F192" s="19" t="e">
        <f>Rechnungsblatt!#REF!</f>
        <v>#REF!</v>
      </c>
      <c r="G192" s="19" t="e">
        <f>Rechnungsblatt!#REF!</f>
        <v>#REF!</v>
      </c>
      <c r="H192" s="19" t="e">
        <f>Rechnungsblatt!#REF!</f>
        <v>#REF!</v>
      </c>
      <c r="I192" s="14"/>
      <c r="J192" s="20" t="e">
        <f>Rechnungsblatt!#REF!</f>
        <v>#REF!</v>
      </c>
      <c r="K192" s="20" t="e">
        <f>Rechnungsblatt!#REF!</f>
        <v>#REF!</v>
      </c>
      <c r="L192" s="20" t="e">
        <f>Rechnungsblatt!#REF!</f>
        <v>#REF!</v>
      </c>
      <c r="M192" s="20" t="e">
        <f>Rechnungsblatt!#REF!</f>
        <v>#REF!</v>
      </c>
    </row>
    <row r="193" spans="1:13" x14ac:dyDescent="0.25">
      <c r="A193" t="e">
        <f>Rechnungsblatt!#REF!</f>
        <v>#REF!</v>
      </c>
      <c r="B193" t="e">
        <f>Rechnungsblatt!#REF!</f>
        <v>#REF!</v>
      </c>
      <c r="C193" s="49" t="e">
        <f>Rechnungsblatt!#REF!</f>
        <v>#REF!</v>
      </c>
      <c r="E193" s="19" t="e">
        <f>Rechnungsblatt!#REF!</f>
        <v>#REF!</v>
      </c>
      <c r="F193" s="19" t="e">
        <f>Rechnungsblatt!#REF!</f>
        <v>#REF!</v>
      </c>
      <c r="G193" s="19" t="e">
        <f>Rechnungsblatt!#REF!</f>
        <v>#REF!</v>
      </c>
      <c r="H193" s="19" t="e">
        <f>Rechnungsblatt!#REF!</f>
        <v>#REF!</v>
      </c>
      <c r="I193" s="14"/>
      <c r="J193" s="20" t="e">
        <f>Rechnungsblatt!#REF!</f>
        <v>#REF!</v>
      </c>
      <c r="K193" s="20" t="e">
        <f>Rechnungsblatt!#REF!</f>
        <v>#REF!</v>
      </c>
      <c r="L193" s="20" t="e">
        <f>Rechnungsblatt!#REF!</f>
        <v>#REF!</v>
      </c>
      <c r="M193" s="20" t="e">
        <f>Rechnungsblatt!#REF!</f>
        <v>#REF!</v>
      </c>
    </row>
    <row r="194" spans="1:13" x14ac:dyDescent="0.25">
      <c r="A194" t="e">
        <f>Rechnungsblatt!#REF!</f>
        <v>#REF!</v>
      </c>
      <c r="B194" t="e">
        <f>Rechnungsblatt!#REF!</f>
        <v>#REF!</v>
      </c>
      <c r="C194" s="49" t="e">
        <f>Rechnungsblatt!#REF!</f>
        <v>#REF!</v>
      </c>
      <c r="E194" s="19" t="e">
        <f>Rechnungsblatt!#REF!</f>
        <v>#REF!</v>
      </c>
      <c r="F194" s="19" t="e">
        <f>Rechnungsblatt!#REF!</f>
        <v>#REF!</v>
      </c>
      <c r="G194" s="19" t="e">
        <f>Rechnungsblatt!#REF!</f>
        <v>#REF!</v>
      </c>
      <c r="H194" s="19" t="e">
        <f>Rechnungsblatt!#REF!</f>
        <v>#REF!</v>
      </c>
      <c r="I194" s="14"/>
      <c r="J194" s="20" t="e">
        <f>Rechnungsblatt!#REF!</f>
        <v>#REF!</v>
      </c>
      <c r="K194" s="20" t="e">
        <f>Rechnungsblatt!#REF!</f>
        <v>#REF!</v>
      </c>
      <c r="L194" s="20" t="e">
        <f>Rechnungsblatt!#REF!</f>
        <v>#REF!</v>
      </c>
      <c r="M194" s="20" t="e">
        <f>Rechnungsblatt!#REF!</f>
        <v>#REF!</v>
      </c>
    </row>
    <row r="195" spans="1:13" x14ac:dyDescent="0.25">
      <c r="A195" t="e">
        <f>Rechnungsblatt!#REF!</f>
        <v>#REF!</v>
      </c>
      <c r="B195" t="e">
        <f>Rechnungsblatt!#REF!</f>
        <v>#REF!</v>
      </c>
      <c r="C195" s="49" t="e">
        <f>Rechnungsblatt!#REF!</f>
        <v>#REF!</v>
      </c>
      <c r="E195" s="19" t="e">
        <f>Rechnungsblatt!#REF!</f>
        <v>#REF!</v>
      </c>
      <c r="F195" s="19" t="e">
        <f>Rechnungsblatt!#REF!</f>
        <v>#REF!</v>
      </c>
      <c r="G195" s="19" t="e">
        <f>Rechnungsblatt!#REF!</f>
        <v>#REF!</v>
      </c>
      <c r="H195" s="19" t="e">
        <f>Rechnungsblatt!#REF!</f>
        <v>#REF!</v>
      </c>
      <c r="I195" s="14"/>
      <c r="J195" s="20" t="e">
        <f>Rechnungsblatt!#REF!</f>
        <v>#REF!</v>
      </c>
      <c r="K195" s="20" t="e">
        <f>Rechnungsblatt!#REF!</f>
        <v>#REF!</v>
      </c>
      <c r="L195" s="20" t="e">
        <f>Rechnungsblatt!#REF!</f>
        <v>#REF!</v>
      </c>
      <c r="M195" s="20" t="e">
        <f>Rechnungsblatt!#REF!</f>
        <v>#REF!</v>
      </c>
    </row>
    <row r="196" spans="1:13" x14ac:dyDescent="0.25">
      <c r="A196" t="e">
        <f>Rechnungsblatt!#REF!</f>
        <v>#REF!</v>
      </c>
      <c r="B196" t="e">
        <f>Rechnungsblatt!#REF!</f>
        <v>#REF!</v>
      </c>
      <c r="C196" s="49" t="e">
        <f>Rechnungsblatt!#REF!</f>
        <v>#REF!</v>
      </c>
      <c r="E196" s="19" t="e">
        <f>Rechnungsblatt!#REF!</f>
        <v>#REF!</v>
      </c>
      <c r="F196" s="19" t="e">
        <f>Rechnungsblatt!#REF!</f>
        <v>#REF!</v>
      </c>
      <c r="G196" s="19" t="e">
        <f>Rechnungsblatt!#REF!</f>
        <v>#REF!</v>
      </c>
      <c r="H196" s="19" t="e">
        <f>Rechnungsblatt!#REF!</f>
        <v>#REF!</v>
      </c>
      <c r="I196" s="14"/>
      <c r="J196" s="20" t="e">
        <f>Rechnungsblatt!#REF!</f>
        <v>#REF!</v>
      </c>
      <c r="K196" s="20" t="e">
        <f>Rechnungsblatt!#REF!</f>
        <v>#REF!</v>
      </c>
      <c r="L196" s="20" t="e">
        <f>Rechnungsblatt!#REF!</f>
        <v>#REF!</v>
      </c>
      <c r="M196" s="20" t="e">
        <f>Rechnungsblatt!#REF!</f>
        <v>#REF!</v>
      </c>
    </row>
    <row r="197" spans="1:13" x14ac:dyDescent="0.25">
      <c r="A197" t="e">
        <f>Rechnungsblatt!#REF!</f>
        <v>#REF!</v>
      </c>
      <c r="B197" t="e">
        <f>Rechnungsblatt!#REF!</f>
        <v>#REF!</v>
      </c>
      <c r="C197" s="49" t="e">
        <f>Rechnungsblatt!#REF!</f>
        <v>#REF!</v>
      </c>
      <c r="E197" s="19" t="e">
        <f>Rechnungsblatt!#REF!</f>
        <v>#REF!</v>
      </c>
      <c r="F197" s="19" t="e">
        <f>Rechnungsblatt!#REF!</f>
        <v>#REF!</v>
      </c>
      <c r="G197" s="19" t="e">
        <f>Rechnungsblatt!#REF!</f>
        <v>#REF!</v>
      </c>
      <c r="H197" s="19" t="e">
        <f>Rechnungsblatt!#REF!</f>
        <v>#REF!</v>
      </c>
      <c r="I197" s="14"/>
      <c r="J197" s="20" t="e">
        <f>Rechnungsblatt!#REF!</f>
        <v>#REF!</v>
      </c>
      <c r="K197" s="20" t="e">
        <f>Rechnungsblatt!#REF!</f>
        <v>#REF!</v>
      </c>
      <c r="L197" s="20" t="e">
        <f>Rechnungsblatt!#REF!</f>
        <v>#REF!</v>
      </c>
      <c r="M197" s="20" t="e">
        <f>Rechnungsblatt!#REF!</f>
        <v>#REF!</v>
      </c>
    </row>
    <row r="198" spans="1:13" x14ac:dyDescent="0.25">
      <c r="A198" t="e">
        <f>Rechnungsblatt!#REF!</f>
        <v>#REF!</v>
      </c>
      <c r="B198" t="e">
        <f>Rechnungsblatt!#REF!</f>
        <v>#REF!</v>
      </c>
      <c r="C198" s="49" t="e">
        <f>Rechnungsblatt!#REF!</f>
        <v>#REF!</v>
      </c>
      <c r="E198" s="19" t="e">
        <f>Rechnungsblatt!#REF!</f>
        <v>#REF!</v>
      </c>
      <c r="F198" s="19" t="e">
        <f>Rechnungsblatt!#REF!</f>
        <v>#REF!</v>
      </c>
      <c r="G198" s="19" t="e">
        <f>Rechnungsblatt!#REF!</f>
        <v>#REF!</v>
      </c>
      <c r="H198" s="19" t="e">
        <f>Rechnungsblatt!#REF!</f>
        <v>#REF!</v>
      </c>
      <c r="I198" s="14"/>
      <c r="J198" s="20" t="e">
        <f>Rechnungsblatt!#REF!</f>
        <v>#REF!</v>
      </c>
      <c r="K198" s="20" t="e">
        <f>Rechnungsblatt!#REF!</f>
        <v>#REF!</v>
      </c>
      <c r="L198" s="20" t="e">
        <f>Rechnungsblatt!#REF!</f>
        <v>#REF!</v>
      </c>
      <c r="M198" s="20" t="e">
        <f>Rechnungsblatt!#REF!</f>
        <v>#REF!</v>
      </c>
    </row>
    <row r="199" spans="1:13" x14ac:dyDescent="0.25">
      <c r="A199" t="e">
        <f>Rechnungsblatt!#REF!</f>
        <v>#REF!</v>
      </c>
      <c r="B199" t="e">
        <f>Rechnungsblatt!#REF!</f>
        <v>#REF!</v>
      </c>
      <c r="C199" s="49" t="e">
        <f>Rechnungsblatt!#REF!</f>
        <v>#REF!</v>
      </c>
      <c r="E199" s="19" t="e">
        <f>Rechnungsblatt!#REF!</f>
        <v>#REF!</v>
      </c>
      <c r="F199" s="19" t="e">
        <f>Rechnungsblatt!#REF!</f>
        <v>#REF!</v>
      </c>
      <c r="G199" s="19" t="e">
        <f>Rechnungsblatt!#REF!</f>
        <v>#REF!</v>
      </c>
      <c r="H199" s="19" t="e">
        <f>Rechnungsblatt!#REF!</f>
        <v>#REF!</v>
      </c>
      <c r="I199" s="14"/>
      <c r="J199" s="20" t="e">
        <f>Rechnungsblatt!#REF!</f>
        <v>#REF!</v>
      </c>
      <c r="K199" s="20" t="e">
        <f>Rechnungsblatt!#REF!</f>
        <v>#REF!</v>
      </c>
      <c r="L199" s="20" t="e">
        <f>Rechnungsblatt!#REF!</f>
        <v>#REF!</v>
      </c>
      <c r="M199" s="20" t="e">
        <f>Rechnungsblatt!#REF!</f>
        <v>#REF!</v>
      </c>
    </row>
    <row r="200" spans="1:13" x14ac:dyDescent="0.25">
      <c r="A200" t="e">
        <f>Rechnungsblatt!#REF!</f>
        <v>#REF!</v>
      </c>
      <c r="B200" t="e">
        <f>Rechnungsblatt!#REF!</f>
        <v>#REF!</v>
      </c>
      <c r="C200" s="49" t="e">
        <f>Rechnungsblatt!#REF!</f>
        <v>#REF!</v>
      </c>
      <c r="E200" s="19" t="e">
        <f>Rechnungsblatt!#REF!</f>
        <v>#REF!</v>
      </c>
      <c r="F200" s="19" t="e">
        <f>Rechnungsblatt!#REF!</f>
        <v>#REF!</v>
      </c>
      <c r="G200" s="19" t="e">
        <f>Rechnungsblatt!#REF!</f>
        <v>#REF!</v>
      </c>
      <c r="H200" s="19" t="e">
        <f>Rechnungsblatt!#REF!</f>
        <v>#REF!</v>
      </c>
      <c r="I200" s="14"/>
      <c r="J200" s="20" t="e">
        <f>Rechnungsblatt!#REF!</f>
        <v>#REF!</v>
      </c>
      <c r="K200" s="20" t="e">
        <f>Rechnungsblatt!#REF!</f>
        <v>#REF!</v>
      </c>
      <c r="L200" s="20" t="e">
        <f>Rechnungsblatt!#REF!</f>
        <v>#REF!</v>
      </c>
      <c r="M200" s="20" t="e">
        <f>Rechnungsblatt!#REF!</f>
        <v>#REF!</v>
      </c>
    </row>
    <row r="201" spans="1:13" x14ac:dyDescent="0.25">
      <c r="A201" t="e">
        <f>Rechnungsblatt!#REF!</f>
        <v>#REF!</v>
      </c>
      <c r="B201" t="e">
        <f>Rechnungsblatt!#REF!</f>
        <v>#REF!</v>
      </c>
      <c r="C201" s="49" t="e">
        <f>Rechnungsblatt!#REF!</f>
        <v>#REF!</v>
      </c>
      <c r="E201" s="19" t="e">
        <f>Rechnungsblatt!#REF!</f>
        <v>#REF!</v>
      </c>
      <c r="F201" s="19" t="e">
        <f>Rechnungsblatt!#REF!</f>
        <v>#REF!</v>
      </c>
      <c r="G201" s="19" t="e">
        <f>Rechnungsblatt!#REF!</f>
        <v>#REF!</v>
      </c>
      <c r="H201" s="19" t="e">
        <f>Rechnungsblatt!#REF!</f>
        <v>#REF!</v>
      </c>
      <c r="I201" s="14"/>
      <c r="J201" s="20" t="e">
        <f>Rechnungsblatt!#REF!</f>
        <v>#REF!</v>
      </c>
      <c r="K201" s="20" t="e">
        <f>Rechnungsblatt!#REF!</f>
        <v>#REF!</v>
      </c>
      <c r="L201" s="20" t="e">
        <f>Rechnungsblatt!#REF!</f>
        <v>#REF!</v>
      </c>
      <c r="M201" s="20" t="e">
        <f>Rechnungsblatt!#REF!</f>
        <v>#REF!</v>
      </c>
    </row>
    <row r="202" spans="1:13" x14ac:dyDescent="0.25">
      <c r="A202" t="e">
        <f>Rechnungsblatt!#REF!</f>
        <v>#REF!</v>
      </c>
      <c r="B202" t="e">
        <f>Rechnungsblatt!#REF!</f>
        <v>#REF!</v>
      </c>
      <c r="C202" s="49" t="e">
        <f>Rechnungsblatt!#REF!</f>
        <v>#REF!</v>
      </c>
      <c r="E202" s="19" t="e">
        <f>Rechnungsblatt!#REF!</f>
        <v>#REF!</v>
      </c>
      <c r="F202" s="19" t="e">
        <f>Rechnungsblatt!#REF!</f>
        <v>#REF!</v>
      </c>
      <c r="G202" s="19" t="e">
        <f>Rechnungsblatt!#REF!</f>
        <v>#REF!</v>
      </c>
      <c r="H202" s="19" t="e">
        <f>Rechnungsblatt!#REF!</f>
        <v>#REF!</v>
      </c>
      <c r="I202" s="14"/>
      <c r="J202" s="20" t="e">
        <f>Rechnungsblatt!#REF!</f>
        <v>#REF!</v>
      </c>
      <c r="K202" s="20" t="e">
        <f>Rechnungsblatt!#REF!</f>
        <v>#REF!</v>
      </c>
      <c r="L202" s="20" t="e">
        <f>Rechnungsblatt!#REF!</f>
        <v>#REF!</v>
      </c>
      <c r="M202" s="20" t="e">
        <f>Rechnungsblatt!#REF!</f>
        <v>#REF!</v>
      </c>
    </row>
    <row r="203" spans="1:13" x14ac:dyDescent="0.25">
      <c r="A203" t="e">
        <f>Rechnungsblatt!#REF!</f>
        <v>#REF!</v>
      </c>
      <c r="B203" t="e">
        <f>Rechnungsblatt!#REF!</f>
        <v>#REF!</v>
      </c>
      <c r="C203" s="49" t="e">
        <f>Rechnungsblatt!#REF!</f>
        <v>#REF!</v>
      </c>
      <c r="E203" s="19" t="e">
        <f>Rechnungsblatt!#REF!</f>
        <v>#REF!</v>
      </c>
      <c r="F203" s="19" t="e">
        <f>Rechnungsblatt!#REF!</f>
        <v>#REF!</v>
      </c>
      <c r="G203" s="19" t="e">
        <f>Rechnungsblatt!#REF!</f>
        <v>#REF!</v>
      </c>
      <c r="H203" s="19" t="e">
        <f>Rechnungsblatt!#REF!</f>
        <v>#REF!</v>
      </c>
      <c r="I203" s="14"/>
      <c r="J203" s="20" t="e">
        <f>Rechnungsblatt!#REF!</f>
        <v>#REF!</v>
      </c>
      <c r="K203" s="20" t="e">
        <f>Rechnungsblatt!#REF!</f>
        <v>#REF!</v>
      </c>
      <c r="L203" s="20" t="e">
        <f>Rechnungsblatt!#REF!</f>
        <v>#REF!</v>
      </c>
      <c r="M203" s="20" t="e">
        <f>Rechnungsblatt!#REF!</f>
        <v>#REF!</v>
      </c>
    </row>
    <row r="204" spans="1:13" x14ac:dyDescent="0.25">
      <c r="A204" t="e">
        <f>Rechnungsblatt!#REF!</f>
        <v>#REF!</v>
      </c>
      <c r="B204" t="e">
        <f>Rechnungsblatt!#REF!</f>
        <v>#REF!</v>
      </c>
      <c r="C204" s="49" t="e">
        <f>Rechnungsblatt!#REF!</f>
        <v>#REF!</v>
      </c>
      <c r="E204" s="19" t="e">
        <f>Rechnungsblatt!#REF!</f>
        <v>#REF!</v>
      </c>
      <c r="F204" s="19" t="e">
        <f>Rechnungsblatt!#REF!</f>
        <v>#REF!</v>
      </c>
      <c r="G204" s="19" t="e">
        <f>Rechnungsblatt!#REF!</f>
        <v>#REF!</v>
      </c>
      <c r="H204" s="19" t="e">
        <f>Rechnungsblatt!#REF!</f>
        <v>#REF!</v>
      </c>
      <c r="I204" s="14"/>
      <c r="J204" s="20" t="e">
        <f>Rechnungsblatt!#REF!</f>
        <v>#REF!</v>
      </c>
      <c r="K204" s="20" t="e">
        <f>Rechnungsblatt!#REF!</f>
        <v>#REF!</v>
      </c>
      <c r="L204" s="20" t="e">
        <f>Rechnungsblatt!#REF!</f>
        <v>#REF!</v>
      </c>
      <c r="M204" s="20" t="e">
        <f>Rechnungsblatt!#REF!</f>
        <v>#REF!</v>
      </c>
    </row>
    <row r="205" spans="1:13" x14ac:dyDescent="0.25">
      <c r="A205" t="e">
        <f>Rechnungsblatt!#REF!</f>
        <v>#REF!</v>
      </c>
      <c r="B205" t="e">
        <f>Rechnungsblatt!#REF!</f>
        <v>#REF!</v>
      </c>
      <c r="C205" s="49" t="e">
        <f>Rechnungsblatt!#REF!</f>
        <v>#REF!</v>
      </c>
      <c r="E205" s="19" t="e">
        <f>Rechnungsblatt!#REF!</f>
        <v>#REF!</v>
      </c>
      <c r="F205" s="19" t="e">
        <f>Rechnungsblatt!#REF!</f>
        <v>#REF!</v>
      </c>
      <c r="G205" s="19" t="e">
        <f>Rechnungsblatt!#REF!</f>
        <v>#REF!</v>
      </c>
      <c r="H205" s="19" t="e">
        <f>Rechnungsblatt!#REF!</f>
        <v>#REF!</v>
      </c>
      <c r="I205" s="14"/>
      <c r="J205" s="20" t="e">
        <f>Rechnungsblatt!#REF!</f>
        <v>#REF!</v>
      </c>
      <c r="K205" s="20" t="e">
        <f>Rechnungsblatt!#REF!</f>
        <v>#REF!</v>
      </c>
      <c r="L205" s="20" t="e">
        <f>Rechnungsblatt!#REF!</f>
        <v>#REF!</v>
      </c>
      <c r="M205" s="20" t="e">
        <f>Rechnungsblatt!#REF!</f>
        <v>#REF!</v>
      </c>
    </row>
    <row r="206" spans="1:13" x14ac:dyDescent="0.25">
      <c r="A206" t="e">
        <f>Rechnungsblatt!#REF!</f>
        <v>#REF!</v>
      </c>
      <c r="B206" t="e">
        <f>Rechnungsblatt!#REF!</f>
        <v>#REF!</v>
      </c>
      <c r="C206" s="49" t="e">
        <f>Rechnungsblatt!#REF!</f>
        <v>#REF!</v>
      </c>
      <c r="E206" s="19" t="e">
        <f>Rechnungsblatt!#REF!</f>
        <v>#REF!</v>
      </c>
      <c r="F206" s="19" t="e">
        <f>Rechnungsblatt!#REF!</f>
        <v>#REF!</v>
      </c>
      <c r="G206" s="19" t="e">
        <f>Rechnungsblatt!#REF!</f>
        <v>#REF!</v>
      </c>
      <c r="H206" s="19" t="e">
        <f>Rechnungsblatt!#REF!</f>
        <v>#REF!</v>
      </c>
      <c r="I206" s="14"/>
      <c r="J206" s="20" t="e">
        <f>Rechnungsblatt!#REF!</f>
        <v>#REF!</v>
      </c>
      <c r="K206" s="20" t="e">
        <f>Rechnungsblatt!#REF!</f>
        <v>#REF!</v>
      </c>
      <c r="L206" s="20" t="e">
        <f>Rechnungsblatt!#REF!</f>
        <v>#REF!</v>
      </c>
      <c r="M206" s="20" t="e">
        <f>Rechnungsblatt!#REF!</f>
        <v>#REF!</v>
      </c>
    </row>
    <row r="207" spans="1:13" x14ac:dyDescent="0.25">
      <c r="A207" t="e">
        <f>Rechnungsblatt!#REF!</f>
        <v>#REF!</v>
      </c>
      <c r="B207" t="e">
        <f>Rechnungsblatt!#REF!</f>
        <v>#REF!</v>
      </c>
      <c r="C207" s="49" t="e">
        <f>Rechnungsblatt!#REF!</f>
        <v>#REF!</v>
      </c>
      <c r="E207" s="19" t="e">
        <f>Rechnungsblatt!#REF!</f>
        <v>#REF!</v>
      </c>
      <c r="F207" s="19" t="e">
        <f>Rechnungsblatt!#REF!</f>
        <v>#REF!</v>
      </c>
      <c r="G207" s="19" t="e">
        <f>Rechnungsblatt!#REF!</f>
        <v>#REF!</v>
      </c>
      <c r="H207" s="19" t="e">
        <f>Rechnungsblatt!#REF!</f>
        <v>#REF!</v>
      </c>
      <c r="I207" s="14"/>
      <c r="J207" s="20" t="e">
        <f>Rechnungsblatt!#REF!</f>
        <v>#REF!</v>
      </c>
      <c r="K207" s="20" t="e">
        <f>Rechnungsblatt!#REF!</f>
        <v>#REF!</v>
      </c>
      <c r="L207" s="20" t="e">
        <f>Rechnungsblatt!#REF!</f>
        <v>#REF!</v>
      </c>
      <c r="M207" s="20" t="e">
        <f>Rechnungsblatt!#REF!</f>
        <v>#REF!</v>
      </c>
    </row>
    <row r="208" spans="1:13" x14ac:dyDescent="0.25">
      <c r="A208" t="e">
        <f>Rechnungsblatt!#REF!</f>
        <v>#REF!</v>
      </c>
      <c r="B208" t="e">
        <f>Rechnungsblatt!#REF!</f>
        <v>#REF!</v>
      </c>
      <c r="C208" s="49" t="e">
        <f>Rechnungsblatt!#REF!</f>
        <v>#REF!</v>
      </c>
      <c r="E208" s="19" t="e">
        <f>Rechnungsblatt!#REF!</f>
        <v>#REF!</v>
      </c>
      <c r="F208" s="19" t="e">
        <f>Rechnungsblatt!#REF!</f>
        <v>#REF!</v>
      </c>
      <c r="G208" s="19" t="e">
        <f>Rechnungsblatt!#REF!</f>
        <v>#REF!</v>
      </c>
      <c r="H208" s="19" t="e">
        <f>Rechnungsblatt!#REF!</f>
        <v>#REF!</v>
      </c>
      <c r="I208" s="14"/>
      <c r="J208" s="20" t="e">
        <f>Rechnungsblatt!#REF!</f>
        <v>#REF!</v>
      </c>
      <c r="K208" s="20" t="e">
        <f>Rechnungsblatt!#REF!</f>
        <v>#REF!</v>
      </c>
      <c r="L208" s="20" t="e">
        <f>Rechnungsblatt!#REF!</f>
        <v>#REF!</v>
      </c>
      <c r="M208" s="20" t="e">
        <f>Rechnungsblatt!#REF!</f>
        <v>#REF!</v>
      </c>
    </row>
    <row r="209" spans="1:13" x14ac:dyDescent="0.25">
      <c r="A209" t="e">
        <f>Rechnungsblatt!#REF!</f>
        <v>#REF!</v>
      </c>
      <c r="B209" t="e">
        <f>Rechnungsblatt!#REF!</f>
        <v>#REF!</v>
      </c>
      <c r="C209" s="49" t="e">
        <f>Rechnungsblatt!#REF!</f>
        <v>#REF!</v>
      </c>
      <c r="E209" s="19" t="e">
        <f>Rechnungsblatt!#REF!</f>
        <v>#REF!</v>
      </c>
      <c r="F209" s="19" t="e">
        <f>Rechnungsblatt!#REF!</f>
        <v>#REF!</v>
      </c>
      <c r="G209" s="19" t="e">
        <f>Rechnungsblatt!#REF!</f>
        <v>#REF!</v>
      </c>
      <c r="H209" s="19" t="e">
        <f>Rechnungsblatt!#REF!</f>
        <v>#REF!</v>
      </c>
      <c r="I209" s="14"/>
      <c r="J209" s="20" t="e">
        <f>Rechnungsblatt!#REF!</f>
        <v>#REF!</v>
      </c>
      <c r="K209" s="20" t="e">
        <f>Rechnungsblatt!#REF!</f>
        <v>#REF!</v>
      </c>
      <c r="L209" s="20" t="e">
        <f>Rechnungsblatt!#REF!</f>
        <v>#REF!</v>
      </c>
      <c r="M209" s="20" t="e">
        <f>Rechnungsblatt!#REF!</f>
        <v>#REF!</v>
      </c>
    </row>
    <row r="210" spans="1:13" x14ac:dyDescent="0.25">
      <c r="A210" t="e">
        <f>Rechnungsblatt!#REF!</f>
        <v>#REF!</v>
      </c>
      <c r="B210" t="e">
        <f>Rechnungsblatt!#REF!</f>
        <v>#REF!</v>
      </c>
      <c r="C210" s="49" t="e">
        <f>Rechnungsblatt!#REF!</f>
        <v>#REF!</v>
      </c>
      <c r="E210" s="19" t="e">
        <f>Rechnungsblatt!#REF!</f>
        <v>#REF!</v>
      </c>
      <c r="F210" s="19" t="e">
        <f>Rechnungsblatt!#REF!</f>
        <v>#REF!</v>
      </c>
      <c r="G210" s="19" t="e">
        <f>Rechnungsblatt!#REF!</f>
        <v>#REF!</v>
      </c>
      <c r="H210" s="19" t="e">
        <f>Rechnungsblatt!#REF!</f>
        <v>#REF!</v>
      </c>
      <c r="I210" s="14"/>
      <c r="J210" s="20" t="e">
        <f>Rechnungsblatt!#REF!</f>
        <v>#REF!</v>
      </c>
      <c r="K210" s="20" t="e">
        <f>Rechnungsblatt!#REF!</f>
        <v>#REF!</v>
      </c>
      <c r="L210" s="20" t="e">
        <f>Rechnungsblatt!#REF!</f>
        <v>#REF!</v>
      </c>
      <c r="M210" s="20" t="e">
        <f>Rechnungsblatt!#REF!</f>
        <v>#REF!</v>
      </c>
    </row>
    <row r="211" spans="1:13" x14ac:dyDescent="0.25">
      <c r="A211" t="e">
        <f>Rechnungsblatt!#REF!</f>
        <v>#REF!</v>
      </c>
      <c r="B211" t="e">
        <f>Rechnungsblatt!#REF!</f>
        <v>#REF!</v>
      </c>
      <c r="C211" s="49" t="e">
        <f>Rechnungsblatt!#REF!</f>
        <v>#REF!</v>
      </c>
      <c r="E211" s="19" t="e">
        <f>Rechnungsblatt!#REF!</f>
        <v>#REF!</v>
      </c>
      <c r="F211" s="19" t="e">
        <f>Rechnungsblatt!#REF!</f>
        <v>#REF!</v>
      </c>
      <c r="G211" s="19" t="e">
        <f>Rechnungsblatt!#REF!</f>
        <v>#REF!</v>
      </c>
      <c r="H211" s="19" t="e">
        <f>Rechnungsblatt!#REF!</f>
        <v>#REF!</v>
      </c>
      <c r="I211" s="14"/>
      <c r="J211" s="20" t="e">
        <f>Rechnungsblatt!#REF!</f>
        <v>#REF!</v>
      </c>
      <c r="K211" s="20" t="e">
        <f>Rechnungsblatt!#REF!</f>
        <v>#REF!</v>
      </c>
      <c r="L211" s="20" t="e">
        <f>Rechnungsblatt!#REF!</f>
        <v>#REF!</v>
      </c>
      <c r="M211" s="20" t="e">
        <f>Rechnungsblatt!#REF!</f>
        <v>#REF!</v>
      </c>
    </row>
    <row r="212" spans="1:13" x14ac:dyDescent="0.25">
      <c r="A212" t="e">
        <f>Rechnungsblatt!#REF!</f>
        <v>#REF!</v>
      </c>
      <c r="B212" t="e">
        <f>Rechnungsblatt!#REF!</f>
        <v>#REF!</v>
      </c>
      <c r="C212" s="49" t="e">
        <f>Rechnungsblatt!#REF!</f>
        <v>#REF!</v>
      </c>
      <c r="E212" s="19" t="e">
        <f>Rechnungsblatt!#REF!</f>
        <v>#REF!</v>
      </c>
      <c r="F212" s="19" t="e">
        <f>Rechnungsblatt!#REF!</f>
        <v>#REF!</v>
      </c>
      <c r="G212" s="19" t="e">
        <f>Rechnungsblatt!#REF!</f>
        <v>#REF!</v>
      </c>
      <c r="H212" s="19" t="e">
        <f>Rechnungsblatt!#REF!</f>
        <v>#REF!</v>
      </c>
      <c r="I212" s="14"/>
      <c r="J212" s="20" t="e">
        <f>Rechnungsblatt!#REF!</f>
        <v>#REF!</v>
      </c>
      <c r="K212" s="20" t="e">
        <f>Rechnungsblatt!#REF!</f>
        <v>#REF!</v>
      </c>
      <c r="L212" s="20" t="e">
        <f>Rechnungsblatt!#REF!</f>
        <v>#REF!</v>
      </c>
      <c r="M212" s="20" t="e">
        <f>Rechnungsblatt!#REF!</f>
        <v>#REF!</v>
      </c>
    </row>
    <row r="213" spans="1:13" x14ac:dyDescent="0.25">
      <c r="A213" t="e">
        <f>Rechnungsblatt!#REF!</f>
        <v>#REF!</v>
      </c>
      <c r="B213" t="e">
        <f>Rechnungsblatt!#REF!</f>
        <v>#REF!</v>
      </c>
      <c r="C213" t="e">
        <f>Rechnungsblatt!#REF!</f>
        <v>#REF!</v>
      </c>
      <c r="E213" s="19" t="e">
        <f>Rechnungsblatt!#REF!</f>
        <v>#REF!</v>
      </c>
      <c r="F213" s="19" t="e">
        <f>Rechnungsblatt!#REF!</f>
        <v>#REF!</v>
      </c>
      <c r="G213" s="19" t="e">
        <f>Rechnungsblatt!#REF!</f>
        <v>#REF!</v>
      </c>
      <c r="H213" s="19" t="e">
        <f>Rechnungsblatt!#REF!</f>
        <v>#REF!</v>
      </c>
      <c r="I213" s="14"/>
      <c r="J213" s="20" t="e">
        <f>Rechnungsblatt!#REF!</f>
        <v>#REF!</v>
      </c>
      <c r="K213" s="20" t="e">
        <f>Rechnungsblatt!#REF!</f>
        <v>#REF!</v>
      </c>
      <c r="L213" s="20" t="e">
        <f>Rechnungsblatt!#REF!</f>
        <v>#REF!</v>
      </c>
      <c r="M213" s="20" t="e">
        <f>Rechnungsblatt!#REF!</f>
        <v>#REF!</v>
      </c>
    </row>
    <row r="214" spans="1:13" x14ac:dyDescent="0.25">
      <c r="A214" t="e">
        <f>Rechnungsblatt!#REF!</f>
        <v>#REF!</v>
      </c>
      <c r="B214" t="e">
        <f>Rechnungsblatt!#REF!</f>
        <v>#REF!</v>
      </c>
      <c r="C214" t="e">
        <f>Rechnungsblatt!#REF!</f>
        <v>#REF!</v>
      </c>
      <c r="E214" s="19" t="e">
        <f>Rechnungsblatt!#REF!</f>
        <v>#REF!</v>
      </c>
      <c r="F214" s="19" t="e">
        <f>Rechnungsblatt!#REF!</f>
        <v>#REF!</v>
      </c>
      <c r="G214" s="19" t="e">
        <f>Rechnungsblatt!#REF!</f>
        <v>#REF!</v>
      </c>
      <c r="H214" s="19" t="e">
        <f>Rechnungsblatt!#REF!</f>
        <v>#REF!</v>
      </c>
      <c r="I214" s="14"/>
      <c r="J214" s="20" t="e">
        <f>Rechnungsblatt!#REF!</f>
        <v>#REF!</v>
      </c>
      <c r="K214" s="20" t="e">
        <f>Rechnungsblatt!#REF!</f>
        <v>#REF!</v>
      </c>
      <c r="L214" s="20" t="e">
        <f>Rechnungsblatt!#REF!</f>
        <v>#REF!</v>
      </c>
      <c r="M214" s="20" t="e">
        <f>Rechnungsblatt!#REF!</f>
        <v>#REF!</v>
      </c>
    </row>
    <row r="215" spans="1:13" x14ac:dyDescent="0.25">
      <c r="A215" t="e">
        <f>Rechnungsblatt!#REF!</f>
        <v>#REF!</v>
      </c>
      <c r="B215" t="e">
        <f>Rechnungsblatt!#REF!</f>
        <v>#REF!</v>
      </c>
      <c r="C215" t="e">
        <f>Rechnungsblatt!#REF!</f>
        <v>#REF!</v>
      </c>
      <c r="E215" s="19" t="e">
        <f>Rechnungsblatt!#REF!</f>
        <v>#REF!</v>
      </c>
      <c r="F215" s="19" t="e">
        <f>Rechnungsblatt!#REF!</f>
        <v>#REF!</v>
      </c>
      <c r="G215" s="19" t="e">
        <f>Rechnungsblatt!#REF!</f>
        <v>#REF!</v>
      </c>
      <c r="H215" s="19" t="e">
        <f>Rechnungsblatt!#REF!</f>
        <v>#REF!</v>
      </c>
      <c r="I215" s="14"/>
      <c r="J215" s="20" t="e">
        <f>Rechnungsblatt!#REF!</f>
        <v>#REF!</v>
      </c>
      <c r="K215" s="20" t="e">
        <f>Rechnungsblatt!#REF!</f>
        <v>#REF!</v>
      </c>
      <c r="L215" s="20" t="e">
        <f>Rechnungsblatt!#REF!</f>
        <v>#REF!</v>
      </c>
      <c r="M215" s="20" t="e">
        <f>Rechnungsblatt!#REF!</f>
        <v>#REF!</v>
      </c>
    </row>
    <row r="216" spans="1:13" x14ac:dyDescent="0.25">
      <c r="A216" t="e">
        <f>Rechnungsblatt!#REF!</f>
        <v>#REF!</v>
      </c>
      <c r="B216" t="e">
        <f>Rechnungsblatt!#REF!</f>
        <v>#REF!</v>
      </c>
      <c r="C216" t="e">
        <f>Rechnungsblatt!#REF!</f>
        <v>#REF!</v>
      </c>
      <c r="E216" s="19" t="e">
        <f>Rechnungsblatt!#REF!</f>
        <v>#REF!</v>
      </c>
      <c r="F216" s="19" t="e">
        <f>Rechnungsblatt!#REF!</f>
        <v>#REF!</v>
      </c>
      <c r="G216" s="19" t="e">
        <f>Rechnungsblatt!#REF!</f>
        <v>#REF!</v>
      </c>
      <c r="H216" s="19" t="e">
        <f>Rechnungsblatt!#REF!</f>
        <v>#REF!</v>
      </c>
      <c r="I216" s="14"/>
      <c r="J216" s="20" t="e">
        <f>Rechnungsblatt!#REF!</f>
        <v>#REF!</v>
      </c>
      <c r="K216" s="20" t="e">
        <f>Rechnungsblatt!#REF!</f>
        <v>#REF!</v>
      </c>
      <c r="L216" s="20" t="e">
        <f>Rechnungsblatt!#REF!</f>
        <v>#REF!</v>
      </c>
      <c r="M216" s="20" t="e">
        <f>Rechnungsblatt!#REF!</f>
        <v>#REF!</v>
      </c>
    </row>
    <row r="217" spans="1:13" x14ac:dyDescent="0.25">
      <c r="A217" t="e">
        <f>Rechnungsblatt!#REF!</f>
        <v>#REF!</v>
      </c>
      <c r="B217" t="e">
        <f>Rechnungsblatt!#REF!</f>
        <v>#REF!</v>
      </c>
      <c r="C217" t="e">
        <f>Rechnungsblatt!#REF!</f>
        <v>#REF!</v>
      </c>
      <c r="E217" s="19" t="e">
        <f>Rechnungsblatt!#REF!</f>
        <v>#REF!</v>
      </c>
      <c r="F217" s="19" t="e">
        <f>Rechnungsblatt!#REF!</f>
        <v>#REF!</v>
      </c>
      <c r="G217" s="19" t="e">
        <f>Rechnungsblatt!#REF!</f>
        <v>#REF!</v>
      </c>
      <c r="H217" s="19" t="e">
        <f>Rechnungsblatt!#REF!</f>
        <v>#REF!</v>
      </c>
      <c r="I217" s="14"/>
      <c r="J217" s="20" t="e">
        <f>Rechnungsblatt!#REF!</f>
        <v>#REF!</v>
      </c>
      <c r="K217" s="20" t="e">
        <f>Rechnungsblatt!#REF!</f>
        <v>#REF!</v>
      </c>
      <c r="L217" s="20" t="e">
        <f>Rechnungsblatt!#REF!</f>
        <v>#REF!</v>
      </c>
      <c r="M217" s="20" t="e">
        <f>Rechnungsblatt!#REF!</f>
        <v>#REF!</v>
      </c>
    </row>
    <row r="218" spans="1:13" x14ac:dyDescent="0.25">
      <c r="A218" t="e">
        <f>Rechnungsblatt!#REF!</f>
        <v>#REF!</v>
      </c>
      <c r="B218" t="e">
        <f>Rechnungsblatt!#REF!</f>
        <v>#REF!</v>
      </c>
      <c r="C218" t="e">
        <f>Rechnungsblatt!#REF!</f>
        <v>#REF!</v>
      </c>
      <c r="E218" s="19" t="e">
        <f>Rechnungsblatt!#REF!</f>
        <v>#REF!</v>
      </c>
      <c r="F218" s="19" t="e">
        <f>Rechnungsblatt!#REF!</f>
        <v>#REF!</v>
      </c>
      <c r="G218" s="19" t="e">
        <f>Rechnungsblatt!#REF!</f>
        <v>#REF!</v>
      </c>
      <c r="H218" s="19" t="e">
        <f>Rechnungsblatt!#REF!</f>
        <v>#REF!</v>
      </c>
      <c r="I218" s="14"/>
      <c r="J218" s="20" t="e">
        <f>Rechnungsblatt!#REF!</f>
        <v>#REF!</v>
      </c>
      <c r="K218" s="20" t="e">
        <f>Rechnungsblatt!#REF!</f>
        <v>#REF!</v>
      </c>
      <c r="L218" s="20" t="e">
        <f>Rechnungsblatt!#REF!</f>
        <v>#REF!</v>
      </c>
      <c r="M218" s="20" t="e">
        <f>Rechnungsblatt!#REF!</f>
        <v>#REF!</v>
      </c>
    </row>
    <row r="219" spans="1:13" x14ac:dyDescent="0.25">
      <c r="A219" t="e">
        <f>Rechnungsblatt!#REF!</f>
        <v>#REF!</v>
      </c>
      <c r="B219" t="e">
        <f>Rechnungsblatt!#REF!</f>
        <v>#REF!</v>
      </c>
      <c r="C219" t="e">
        <f>Rechnungsblatt!#REF!</f>
        <v>#REF!</v>
      </c>
      <c r="E219" s="19" t="e">
        <f>Rechnungsblatt!#REF!</f>
        <v>#REF!</v>
      </c>
      <c r="F219" s="19" t="e">
        <f>Rechnungsblatt!#REF!</f>
        <v>#REF!</v>
      </c>
      <c r="G219" s="19" t="e">
        <f>Rechnungsblatt!#REF!</f>
        <v>#REF!</v>
      </c>
      <c r="H219" s="19" t="e">
        <f>Rechnungsblatt!#REF!</f>
        <v>#REF!</v>
      </c>
      <c r="I219" s="14"/>
      <c r="J219" s="20" t="e">
        <f>Rechnungsblatt!#REF!</f>
        <v>#REF!</v>
      </c>
      <c r="K219" s="20" t="e">
        <f>Rechnungsblatt!#REF!</f>
        <v>#REF!</v>
      </c>
      <c r="L219" s="20" t="e">
        <f>Rechnungsblatt!#REF!</f>
        <v>#REF!</v>
      </c>
      <c r="M219" s="20" t="e">
        <f>Rechnungsblatt!#REF!</f>
        <v>#REF!</v>
      </c>
    </row>
    <row r="220" spans="1:13" x14ac:dyDescent="0.25">
      <c r="A220" t="e">
        <f>Rechnungsblatt!#REF!</f>
        <v>#REF!</v>
      </c>
      <c r="B220" t="e">
        <f>Rechnungsblatt!#REF!</f>
        <v>#REF!</v>
      </c>
      <c r="C220" t="e">
        <f>Rechnungsblatt!#REF!</f>
        <v>#REF!</v>
      </c>
      <c r="E220" s="19" t="e">
        <f>Rechnungsblatt!#REF!</f>
        <v>#REF!</v>
      </c>
      <c r="F220" s="19" t="e">
        <f>Rechnungsblatt!#REF!</f>
        <v>#REF!</v>
      </c>
      <c r="G220" s="19" t="e">
        <f>Rechnungsblatt!#REF!</f>
        <v>#REF!</v>
      </c>
      <c r="H220" s="19" t="e">
        <f>Rechnungsblatt!#REF!</f>
        <v>#REF!</v>
      </c>
      <c r="I220" s="14"/>
      <c r="J220" s="20" t="e">
        <f>Rechnungsblatt!#REF!</f>
        <v>#REF!</v>
      </c>
      <c r="K220" s="20" t="e">
        <f>Rechnungsblatt!#REF!</f>
        <v>#REF!</v>
      </c>
      <c r="L220" s="20" t="e">
        <f>Rechnungsblatt!#REF!</f>
        <v>#REF!</v>
      </c>
      <c r="M220" s="20" t="e">
        <f>Rechnungsblatt!#REF!</f>
        <v>#REF!</v>
      </c>
    </row>
    <row r="221" spans="1:13" x14ac:dyDescent="0.25">
      <c r="A221" t="e">
        <f>Rechnungsblatt!#REF!</f>
        <v>#REF!</v>
      </c>
      <c r="B221" t="e">
        <f>Rechnungsblatt!#REF!</f>
        <v>#REF!</v>
      </c>
      <c r="C221" t="e">
        <f>Rechnungsblatt!#REF!</f>
        <v>#REF!</v>
      </c>
      <c r="E221" s="19" t="e">
        <f>Rechnungsblatt!#REF!</f>
        <v>#REF!</v>
      </c>
      <c r="F221" s="19" t="e">
        <f>Rechnungsblatt!#REF!</f>
        <v>#REF!</v>
      </c>
      <c r="G221" s="19" t="e">
        <f>Rechnungsblatt!#REF!</f>
        <v>#REF!</v>
      </c>
      <c r="H221" s="19" t="e">
        <f>Rechnungsblatt!#REF!</f>
        <v>#REF!</v>
      </c>
      <c r="I221" s="14"/>
      <c r="J221" s="20" t="e">
        <f>Rechnungsblatt!#REF!</f>
        <v>#REF!</v>
      </c>
      <c r="K221" s="20" t="e">
        <f>Rechnungsblatt!#REF!</f>
        <v>#REF!</v>
      </c>
      <c r="L221" s="20" t="e">
        <f>Rechnungsblatt!#REF!</f>
        <v>#REF!</v>
      </c>
      <c r="M221" s="20" t="e">
        <f>Rechnungsblatt!#REF!</f>
        <v>#REF!</v>
      </c>
    </row>
    <row r="222" spans="1:13" x14ac:dyDescent="0.25">
      <c r="A222" t="e">
        <f>Rechnungsblatt!#REF!</f>
        <v>#REF!</v>
      </c>
      <c r="B222" t="e">
        <f>Rechnungsblatt!#REF!</f>
        <v>#REF!</v>
      </c>
      <c r="C222" t="e">
        <f>Rechnungsblatt!#REF!</f>
        <v>#REF!</v>
      </c>
      <c r="E222" s="19" t="e">
        <f>Rechnungsblatt!#REF!</f>
        <v>#REF!</v>
      </c>
      <c r="F222" s="19" t="e">
        <f>Rechnungsblatt!#REF!</f>
        <v>#REF!</v>
      </c>
      <c r="G222" s="19" t="e">
        <f>Rechnungsblatt!#REF!</f>
        <v>#REF!</v>
      </c>
      <c r="H222" s="19" t="e">
        <f>Rechnungsblatt!#REF!</f>
        <v>#REF!</v>
      </c>
      <c r="I222" s="14"/>
      <c r="J222" s="20" t="e">
        <f>Rechnungsblatt!#REF!</f>
        <v>#REF!</v>
      </c>
      <c r="K222" s="20" t="e">
        <f>Rechnungsblatt!#REF!</f>
        <v>#REF!</v>
      </c>
      <c r="L222" s="20" t="e">
        <f>Rechnungsblatt!#REF!</f>
        <v>#REF!</v>
      </c>
      <c r="M222" s="20" t="e">
        <f>Rechnungsblatt!#REF!</f>
        <v>#REF!</v>
      </c>
    </row>
    <row r="223" spans="1:13" x14ac:dyDescent="0.25">
      <c r="A223" t="e">
        <f>Rechnungsblatt!#REF!</f>
        <v>#REF!</v>
      </c>
      <c r="B223" t="e">
        <f>Rechnungsblatt!#REF!</f>
        <v>#REF!</v>
      </c>
      <c r="C223" t="e">
        <f>Rechnungsblatt!#REF!</f>
        <v>#REF!</v>
      </c>
      <c r="E223" s="19" t="e">
        <f>Rechnungsblatt!#REF!</f>
        <v>#REF!</v>
      </c>
      <c r="F223" s="19" t="e">
        <f>Rechnungsblatt!#REF!</f>
        <v>#REF!</v>
      </c>
      <c r="G223" s="19" t="e">
        <f>Rechnungsblatt!#REF!</f>
        <v>#REF!</v>
      </c>
      <c r="H223" s="19" t="e">
        <f>Rechnungsblatt!#REF!</f>
        <v>#REF!</v>
      </c>
      <c r="I223" s="14"/>
      <c r="J223" s="20" t="e">
        <f>Rechnungsblatt!#REF!</f>
        <v>#REF!</v>
      </c>
      <c r="K223" s="20" t="e">
        <f>Rechnungsblatt!#REF!</f>
        <v>#REF!</v>
      </c>
      <c r="L223" s="20" t="e">
        <f>Rechnungsblatt!#REF!</f>
        <v>#REF!</v>
      </c>
      <c r="M223" s="20" t="e">
        <f>Rechnungsblatt!#REF!</f>
        <v>#REF!</v>
      </c>
    </row>
    <row r="224" spans="1:13" x14ac:dyDescent="0.25">
      <c r="A224" t="e">
        <f>Rechnungsblatt!#REF!</f>
        <v>#REF!</v>
      </c>
      <c r="B224" t="e">
        <f>Rechnungsblatt!#REF!</f>
        <v>#REF!</v>
      </c>
      <c r="C224" t="e">
        <f>Rechnungsblatt!#REF!</f>
        <v>#REF!</v>
      </c>
      <c r="E224" s="19" t="e">
        <f>Rechnungsblatt!#REF!</f>
        <v>#REF!</v>
      </c>
      <c r="F224" s="19" t="e">
        <f>Rechnungsblatt!#REF!</f>
        <v>#REF!</v>
      </c>
      <c r="G224" s="19" t="e">
        <f>Rechnungsblatt!#REF!</f>
        <v>#REF!</v>
      </c>
      <c r="H224" s="19" t="e">
        <f>Rechnungsblatt!#REF!</f>
        <v>#REF!</v>
      </c>
      <c r="I224" s="14"/>
      <c r="J224" s="20" t="e">
        <f>Rechnungsblatt!#REF!</f>
        <v>#REF!</v>
      </c>
      <c r="K224" s="20" t="e">
        <f>Rechnungsblatt!#REF!</f>
        <v>#REF!</v>
      </c>
      <c r="L224" s="20" t="e">
        <f>Rechnungsblatt!#REF!</f>
        <v>#REF!</v>
      </c>
      <c r="M224" s="20" t="e">
        <f>Rechnungsblatt!#REF!</f>
        <v>#REF!</v>
      </c>
    </row>
    <row r="225" spans="1:13" x14ac:dyDescent="0.25">
      <c r="A225" t="e">
        <f>Rechnungsblatt!#REF!</f>
        <v>#REF!</v>
      </c>
      <c r="B225" t="e">
        <f>Rechnungsblatt!#REF!</f>
        <v>#REF!</v>
      </c>
      <c r="C225" t="e">
        <f>Rechnungsblatt!#REF!</f>
        <v>#REF!</v>
      </c>
      <c r="E225" s="19" t="e">
        <f>Rechnungsblatt!#REF!</f>
        <v>#REF!</v>
      </c>
      <c r="F225" s="19" t="e">
        <f>Rechnungsblatt!#REF!</f>
        <v>#REF!</v>
      </c>
      <c r="G225" s="19" t="e">
        <f>Rechnungsblatt!#REF!</f>
        <v>#REF!</v>
      </c>
      <c r="H225" s="19" t="e">
        <f>Rechnungsblatt!#REF!</f>
        <v>#REF!</v>
      </c>
      <c r="I225" s="14"/>
      <c r="J225" s="20" t="e">
        <f>Rechnungsblatt!#REF!</f>
        <v>#REF!</v>
      </c>
      <c r="K225" s="20" t="e">
        <f>Rechnungsblatt!#REF!</f>
        <v>#REF!</v>
      </c>
      <c r="L225" s="20" t="e">
        <f>Rechnungsblatt!#REF!</f>
        <v>#REF!</v>
      </c>
      <c r="M225" s="20" t="e">
        <f>Rechnungsblatt!#REF!</f>
        <v>#REF!</v>
      </c>
    </row>
    <row r="226" spans="1:13" x14ac:dyDescent="0.25">
      <c r="A226" t="e">
        <f>Rechnungsblatt!#REF!</f>
        <v>#REF!</v>
      </c>
      <c r="B226" t="e">
        <f>Rechnungsblatt!#REF!</f>
        <v>#REF!</v>
      </c>
      <c r="C226" t="e">
        <f>Rechnungsblatt!#REF!</f>
        <v>#REF!</v>
      </c>
      <c r="E226" s="19" t="e">
        <f>Rechnungsblatt!#REF!</f>
        <v>#REF!</v>
      </c>
      <c r="F226" s="19" t="e">
        <f>Rechnungsblatt!#REF!</f>
        <v>#REF!</v>
      </c>
      <c r="G226" s="19" t="e">
        <f>Rechnungsblatt!#REF!</f>
        <v>#REF!</v>
      </c>
      <c r="H226" s="19" t="e">
        <f>Rechnungsblatt!#REF!</f>
        <v>#REF!</v>
      </c>
      <c r="I226" s="14"/>
      <c r="J226" s="20" t="e">
        <f>Rechnungsblatt!#REF!</f>
        <v>#REF!</v>
      </c>
      <c r="K226" s="20" t="e">
        <f>Rechnungsblatt!#REF!</f>
        <v>#REF!</v>
      </c>
      <c r="L226" s="20" t="e">
        <f>Rechnungsblatt!#REF!</f>
        <v>#REF!</v>
      </c>
      <c r="M226" s="20" t="e">
        <f>Rechnungsblatt!#REF!</f>
        <v>#REF!</v>
      </c>
    </row>
    <row r="227" spans="1:13" x14ac:dyDescent="0.25">
      <c r="A227" t="e">
        <f>Rechnungsblatt!#REF!</f>
        <v>#REF!</v>
      </c>
      <c r="B227" t="e">
        <f>Rechnungsblatt!#REF!</f>
        <v>#REF!</v>
      </c>
      <c r="C227" t="e">
        <f>Rechnungsblatt!#REF!</f>
        <v>#REF!</v>
      </c>
      <c r="E227" s="19" t="e">
        <f>Rechnungsblatt!#REF!</f>
        <v>#REF!</v>
      </c>
      <c r="F227" s="19" t="e">
        <f>Rechnungsblatt!#REF!</f>
        <v>#REF!</v>
      </c>
      <c r="G227" s="19" t="e">
        <f>Rechnungsblatt!#REF!</f>
        <v>#REF!</v>
      </c>
      <c r="H227" s="19" t="e">
        <f>Rechnungsblatt!#REF!</f>
        <v>#REF!</v>
      </c>
      <c r="I227" s="14"/>
      <c r="J227" s="20" t="e">
        <f>Rechnungsblatt!#REF!</f>
        <v>#REF!</v>
      </c>
      <c r="K227" s="20" t="e">
        <f>Rechnungsblatt!#REF!</f>
        <v>#REF!</v>
      </c>
      <c r="L227" s="20" t="e">
        <f>Rechnungsblatt!#REF!</f>
        <v>#REF!</v>
      </c>
      <c r="M227" s="20" t="e">
        <f>Rechnungsblatt!#REF!</f>
        <v>#REF!</v>
      </c>
    </row>
    <row r="228" spans="1:13" x14ac:dyDescent="0.25">
      <c r="A228" t="e">
        <f>Rechnungsblatt!#REF!</f>
        <v>#REF!</v>
      </c>
      <c r="B228" t="e">
        <f>Rechnungsblatt!#REF!</f>
        <v>#REF!</v>
      </c>
      <c r="C228" t="e">
        <f>Rechnungsblatt!#REF!</f>
        <v>#REF!</v>
      </c>
      <c r="E228" s="19" t="e">
        <f>Rechnungsblatt!#REF!</f>
        <v>#REF!</v>
      </c>
      <c r="F228" s="19" t="e">
        <f>Rechnungsblatt!#REF!</f>
        <v>#REF!</v>
      </c>
      <c r="G228" s="19" t="e">
        <f>Rechnungsblatt!#REF!</f>
        <v>#REF!</v>
      </c>
      <c r="H228" s="19" t="e">
        <f>Rechnungsblatt!#REF!</f>
        <v>#REF!</v>
      </c>
      <c r="I228" s="14"/>
      <c r="J228" s="20" t="e">
        <f>Rechnungsblatt!#REF!</f>
        <v>#REF!</v>
      </c>
      <c r="K228" s="20" t="e">
        <f>Rechnungsblatt!#REF!</f>
        <v>#REF!</v>
      </c>
      <c r="L228" s="20" t="e">
        <f>Rechnungsblatt!#REF!</f>
        <v>#REF!</v>
      </c>
      <c r="M228" s="20" t="e">
        <f>Rechnungsblatt!#REF!</f>
        <v>#REF!</v>
      </c>
    </row>
    <row r="229" spans="1:13" x14ac:dyDescent="0.25">
      <c r="A229" t="e">
        <f>Rechnungsblatt!#REF!</f>
        <v>#REF!</v>
      </c>
      <c r="B229" t="e">
        <f>Rechnungsblatt!#REF!</f>
        <v>#REF!</v>
      </c>
      <c r="C229" t="e">
        <f>Rechnungsblatt!#REF!</f>
        <v>#REF!</v>
      </c>
      <c r="E229" s="19" t="e">
        <f>Rechnungsblatt!#REF!</f>
        <v>#REF!</v>
      </c>
      <c r="F229" s="19" t="e">
        <f>Rechnungsblatt!#REF!</f>
        <v>#REF!</v>
      </c>
      <c r="G229" s="19" t="e">
        <f>Rechnungsblatt!#REF!</f>
        <v>#REF!</v>
      </c>
      <c r="H229" s="19" t="e">
        <f>Rechnungsblatt!#REF!</f>
        <v>#REF!</v>
      </c>
      <c r="I229" s="14"/>
      <c r="J229" s="20" t="e">
        <f>Rechnungsblatt!#REF!</f>
        <v>#REF!</v>
      </c>
      <c r="K229" s="20" t="e">
        <f>Rechnungsblatt!#REF!</f>
        <v>#REF!</v>
      </c>
      <c r="L229" s="20" t="e">
        <f>Rechnungsblatt!#REF!</f>
        <v>#REF!</v>
      </c>
      <c r="M229" s="20" t="e">
        <f>Rechnungsblatt!#REF!</f>
        <v>#REF!</v>
      </c>
    </row>
    <row r="230" spans="1:13" x14ac:dyDescent="0.25">
      <c r="A230" t="e">
        <f>Rechnungsblatt!#REF!</f>
        <v>#REF!</v>
      </c>
      <c r="B230" t="e">
        <f>Rechnungsblatt!#REF!</f>
        <v>#REF!</v>
      </c>
      <c r="C230" t="e">
        <f>Rechnungsblatt!#REF!</f>
        <v>#REF!</v>
      </c>
      <c r="E230" s="19" t="e">
        <f>Rechnungsblatt!#REF!</f>
        <v>#REF!</v>
      </c>
      <c r="F230" s="19" t="e">
        <f>Rechnungsblatt!#REF!</f>
        <v>#REF!</v>
      </c>
      <c r="G230" s="19" t="e">
        <f>Rechnungsblatt!#REF!</f>
        <v>#REF!</v>
      </c>
      <c r="H230" s="19" t="e">
        <f>Rechnungsblatt!#REF!</f>
        <v>#REF!</v>
      </c>
      <c r="I230" s="14"/>
      <c r="J230" s="20" t="e">
        <f>Rechnungsblatt!#REF!</f>
        <v>#REF!</v>
      </c>
      <c r="K230" s="20" t="e">
        <f>Rechnungsblatt!#REF!</f>
        <v>#REF!</v>
      </c>
      <c r="L230" s="20" t="e">
        <f>Rechnungsblatt!#REF!</f>
        <v>#REF!</v>
      </c>
      <c r="M230" s="20" t="e">
        <f>Rechnungsblatt!#REF!</f>
        <v>#REF!</v>
      </c>
    </row>
    <row r="231" spans="1:13" x14ac:dyDescent="0.25">
      <c r="A231" t="e">
        <f>Rechnungsblatt!#REF!</f>
        <v>#REF!</v>
      </c>
      <c r="B231" t="e">
        <f>Rechnungsblatt!#REF!</f>
        <v>#REF!</v>
      </c>
      <c r="C231" t="e">
        <f>Rechnungsblatt!#REF!</f>
        <v>#REF!</v>
      </c>
      <c r="E231" s="19" t="e">
        <f>Rechnungsblatt!#REF!</f>
        <v>#REF!</v>
      </c>
      <c r="F231" s="19" t="e">
        <f>Rechnungsblatt!#REF!</f>
        <v>#REF!</v>
      </c>
      <c r="G231" s="19" t="e">
        <f>Rechnungsblatt!#REF!</f>
        <v>#REF!</v>
      </c>
      <c r="H231" s="19" t="e">
        <f>Rechnungsblatt!#REF!</f>
        <v>#REF!</v>
      </c>
      <c r="I231" s="14"/>
      <c r="J231" s="20" t="e">
        <f>Rechnungsblatt!#REF!</f>
        <v>#REF!</v>
      </c>
      <c r="K231" s="20" t="e">
        <f>Rechnungsblatt!#REF!</f>
        <v>#REF!</v>
      </c>
      <c r="L231" s="20" t="e">
        <f>Rechnungsblatt!#REF!</f>
        <v>#REF!</v>
      </c>
      <c r="M231" s="20" t="e">
        <f>Rechnungsblatt!#REF!</f>
        <v>#REF!</v>
      </c>
    </row>
    <row r="232" spans="1:13" x14ac:dyDescent="0.25">
      <c r="A232" t="e">
        <f>Rechnungsblatt!#REF!</f>
        <v>#REF!</v>
      </c>
      <c r="B232" t="e">
        <f>Rechnungsblatt!#REF!</f>
        <v>#REF!</v>
      </c>
      <c r="C232" t="e">
        <f>Rechnungsblatt!#REF!</f>
        <v>#REF!</v>
      </c>
      <c r="E232" s="19" t="e">
        <f>Rechnungsblatt!#REF!</f>
        <v>#REF!</v>
      </c>
      <c r="F232" s="19" t="e">
        <f>Rechnungsblatt!#REF!</f>
        <v>#REF!</v>
      </c>
      <c r="G232" s="19" t="e">
        <f>Rechnungsblatt!#REF!</f>
        <v>#REF!</v>
      </c>
      <c r="H232" s="19" t="e">
        <f>Rechnungsblatt!#REF!</f>
        <v>#REF!</v>
      </c>
      <c r="I232" s="14"/>
      <c r="J232" s="20" t="e">
        <f>Rechnungsblatt!#REF!</f>
        <v>#REF!</v>
      </c>
      <c r="K232" s="20" t="e">
        <f>Rechnungsblatt!#REF!</f>
        <v>#REF!</v>
      </c>
      <c r="L232" s="20" t="e">
        <f>Rechnungsblatt!#REF!</f>
        <v>#REF!</v>
      </c>
      <c r="M232" s="20" t="e">
        <f>Rechnungsblatt!#REF!</f>
        <v>#REF!</v>
      </c>
    </row>
    <row r="233" spans="1:13" x14ac:dyDescent="0.25">
      <c r="A233" t="e">
        <f>Rechnungsblatt!#REF!</f>
        <v>#REF!</v>
      </c>
      <c r="B233" t="e">
        <f>Rechnungsblatt!#REF!</f>
        <v>#REF!</v>
      </c>
      <c r="C233" t="e">
        <f>Rechnungsblatt!#REF!</f>
        <v>#REF!</v>
      </c>
      <c r="E233" s="19" t="e">
        <f>Rechnungsblatt!#REF!</f>
        <v>#REF!</v>
      </c>
      <c r="F233" s="19" t="e">
        <f>Rechnungsblatt!#REF!</f>
        <v>#REF!</v>
      </c>
      <c r="G233" s="19" t="e">
        <f>Rechnungsblatt!#REF!</f>
        <v>#REF!</v>
      </c>
      <c r="H233" s="19" t="e">
        <f>Rechnungsblatt!#REF!</f>
        <v>#REF!</v>
      </c>
      <c r="I233" s="14"/>
      <c r="J233" s="20" t="e">
        <f>Rechnungsblatt!#REF!</f>
        <v>#REF!</v>
      </c>
      <c r="K233" s="20" t="e">
        <f>Rechnungsblatt!#REF!</f>
        <v>#REF!</v>
      </c>
      <c r="L233" s="20" t="e">
        <f>Rechnungsblatt!#REF!</f>
        <v>#REF!</v>
      </c>
      <c r="M233" s="20" t="e">
        <f>Rechnungsblatt!#REF!</f>
        <v>#REF!</v>
      </c>
    </row>
    <row r="234" spans="1:13" x14ac:dyDescent="0.25">
      <c r="A234" t="e">
        <f>Rechnungsblatt!#REF!</f>
        <v>#REF!</v>
      </c>
      <c r="B234" t="e">
        <f>Rechnungsblatt!#REF!</f>
        <v>#REF!</v>
      </c>
      <c r="C234" t="e">
        <f>Rechnungsblatt!#REF!</f>
        <v>#REF!</v>
      </c>
      <c r="E234" s="19" t="e">
        <f>Rechnungsblatt!#REF!</f>
        <v>#REF!</v>
      </c>
      <c r="F234" s="19" t="e">
        <f>Rechnungsblatt!#REF!</f>
        <v>#REF!</v>
      </c>
      <c r="G234" s="19" t="e">
        <f>Rechnungsblatt!#REF!</f>
        <v>#REF!</v>
      </c>
      <c r="H234" s="19" t="e">
        <f>Rechnungsblatt!#REF!</f>
        <v>#REF!</v>
      </c>
      <c r="I234" s="14"/>
      <c r="J234" s="20" t="e">
        <f>Rechnungsblatt!#REF!</f>
        <v>#REF!</v>
      </c>
      <c r="K234" s="20" t="e">
        <f>Rechnungsblatt!#REF!</f>
        <v>#REF!</v>
      </c>
      <c r="L234" s="20" t="e">
        <f>Rechnungsblatt!#REF!</f>
        <v>#REF!</v>
      </c>
      <c r="M234" s="20" t="e">
        <f>Rechnungsblatt!#REF!</f>
        <v>#REF!</v>
      </c>
    </row>
    <row r="235" spans="1:13" x14ac:dyDescent="0.25">
      <c r="A235" t="e">
        <f>Rechnungsblatt!#REF!</f>
        <v>#REF!</v>
      </c>
      <c r="B235" t="e">
        <f>Rechnungsblatt!#REF!</f>
        <v>#REF!</v>
      </c>
      <c r="C235" t="e">
        <f>Rechnungsblatt!#REF!</f>
        <v>#REF!</v>
      </c>
      <c r="E235" s="19" t="e">
        <f>Rechnungsblatt!#REF!</f>
        <v>#REF!</v>
      </c>
      <c r="F235" s="19" t="e">
        <f>Rechnungsblatt!#REF!</f>
        <v>#REF!</v>
      </c>
      <c r="G235" s="19" t="e">
        <f>Rechnungsblatt!#REF!</f>
        <v>#REF!</v>
      </c>
      <c r="H235" s="19" t="e">
        <f>Rechnungsblatt!#REF!</f>
        <v>#REF!</v>
      </c>
      <c r="I235" s="14"/>
      <c r="J235" s="20" t="e">
        <f>Rechnungsblatt!#REF!</f>
        <v>#REF!</v>
      </c>
      <c r="K235" s="20" t="e">
        <f>Rechnungsblatt!#REF!</f>
        <v>#REF!</v>
      </c>
      <c r="L235" s="20" t="e">
        <f>Rechnungsblatt!#REF!</f>
        <v>#REF!</v>
      </c>
      <c r="M235" s="20" t="e">
        <f>Rechnungsblatt!#REF!</f>
        <v>#REF!</v>
      </c>
    </row>
    <row r="236" spans="1:13" x14ac:dyDescent="0.25">
      <c r="A236" t="e">
        <f>Rechnungsblatt!#REF!</f>
        <v>#REF!</v>
      </c>
      <c r="B236" t="e">
        <f>Rechnungsblatt!#REF!</f>
        <v>#REF!</v>
      </c>
      <c r="C236" t="e">
        <f>Rechnungsblatt!#REF!</f>
        <v>#REF!</v>
      </c>
      <c r="E236" s="19" t="e">
        <f>Rechnungsblatt!#REF!</f>
        <v>#REF!</v>
      </c>
      <c r="F236" s="19" t="e">
        <f>Rechnungsblatt!#REF!</f>
        <v>#REF!</v>
      </c>
      <c r="G236" s="19" t="e">
        <f>Rechnungsblatt!#REF!</f>
        <v>#REF!</v>
      </c>
      <c r="H236" s="19" t="e">
        <f>Rechnungsblatt!#REF!</f>
        <v>#REF!</v>
      </c>
      <c r="I236" s="14"/>
      <c r="J236" s="20" t="e">
        <f>Rechnungsblatt!#REF!</f>
        <v>#REF!</v>
      </c>
      <c r="K236" s="20" t="e">
        <f>Rechnungsblatt!#REF!</f>
        <v>#REF!</v>
      </c>
      <c r="L236" s="20" t="e">
        <f>Rechnungsblatt!#REF!</f>
        <v>#REF!</v>
      </c>
      <c r="M236" s="20" t="e">
        <f>Rechnungsblatt!#REF!</f>
        <v>#REF!</v>
      </c>
    </row>
    <row r="237" spans="1:13" x14ac:dyDescent="0.25">
      <c r="A237" t="e">
        <f>Rechnungsblatt!#REF!</f>
        <v>#REF!</v>
      </c>
      <c r="B237" t="e">
        <f>Rechnungsblatt!#REF!</f>
        <v>#REF!</v>
      </c>
      <c r="C237" t="e">
        <f>Rechnungsblatt!#REF!</f>
        <v>#REF!</v>
      </c>
      <c r="E237" s="19" t="e">
        <f>Rechnungsblatt!#REF!</f>
        <v>#REF!</v>
      </c>
      <c r="F237" s="19" t="e">
        <f>Rechnungsblatt!#REF!</f>
        <v>#REF!</v>
      </c>
      <c r="G237" s="19" t="e">
        <f>Rechnungsblatt!#REF!</f>
        <v>#REF!</v>
      </c>
      <c r="H237" s="19" t="e">
        <f>Rechnungsblatt!#REF!</f>
        <v>#REF!</v>
      </c>
      <c r="I237" s="14"/>
      <c r="J237" s="20" t="e">
        <f>Rechnungsblatt!#REF!</f>
        <v>#REF!</v>
      </c>
      <c r="K237" s="20" t="e">
        <f>Rechnungsblatt!#REF!</f>
        <v>#REF!</v>
      </c>
      <c r="L237" s="20" t="e">
        <f>Rechnungsblatt!#REF!</f>
        <v>#REF!</v>
      </c>
      <c r="M237" s="20" t="e">
        <f>Rechnungsblatt!#REF!</f>
        <v>#REF!</v>
      </c>
    </row>
    <row r="238" spans="1:13" x14ac:dyDescent="0.25">
      <c r="A238" t="e">
        <f>Rechnungsblatt!#REF!</f>
        <v>#REF!</v>
      </c>
      <c r="B238" t="e">
        <f>Rechnungsblatt!#REF!</f>
        <v>#REF!</v>
      </c>
      <c r="C238" t="e">
        <f>Rechnungsblatt!#REF!</f>
        <v>#REF!</v>
      </c>
      <c r="E238" s="19" t="e">
        <f>Rechnungsblatt!#REF!</f>
        <v>#REF!</v>
      </c>
      <c r="F238" s="19" t="e">
        <f>Rechnungsblatt!#REF!</f>
        <v>#REF!</v>
      </c>
      <c r="G238" s="19" t="e">
        <f>Rechnungsblatt!#REF!</f>
        <v>#REF!</v>
      </c>
      <c r="H238" s="19" t="e">
        <f>Rechnungsblatt!#REF!</f>
        <v>#REF!</v>
      </c>
      <c r="I238" s="14"/>
      <c r="J238" s="20" t="e">
        <f>Rechnungsblatt!#REF!</f>
        <v>#REF!</v>
      </c>
      <c r="K238" s="20" t="e">
        <f>Rechnungsblatt!#REF!</f>
        <v>#REF!</v>
      </c>
      <c r="L238" s="20" t="e">
        <f>Rechnungsblatt!#REF!</f>
        <v>#REF!</v>
      </c>
      <c r="M238" s="20" t="e">
        <f>Rechnungsblatt!#REF!</f>
        <v>#REF!</v>
      </c>
    </row>
    <row r="239" spans="1:13" x14ac:dyDescent="0.25">
      <c r="A239" t="e">
        <f>Rechnungsblatt!#REF!</f>
        <v>#REF!</v>
      </c>
      <c r="B239" t="e">
        <f>Rechnungsblatt!#REF!</f>
        <v>#REF!</v>
      </c>
      <c r="C239" t="e">
        <f>Rechnungsblatt!#REF!</f>
        <v>#REF!</v>
      </c>
      <c r="E239" s="19" t="e">
        <f>Rechnungsblatt!#REF!</f>
        <v>#REF!</v>
      </c>
      <c r="F239" s="19" t="e">
        <f>Rechnungsblatt!#REF!</f>
        <v>#REF!</v>
      </c>
      <c r="G239" s="19" t="e">
        <f>Rechnungsblatt!#REF!</f>
        <v>#REF!</v>
      </c>
      <c r="H239" s="19" t="e">
        <f>Rechnungsblatt!#REF!</f>
        <v>#REF!</v>
      </c>
      <c r="I239" s="14"/>
      <c r="J239" s="20" t="e">
        <f>Rechnungsblatt!#REF!</f>
        <v>#REF!</v>
      </c>
      <c r="K239" s="20" t="e">
        <f>Rechnungsblatt!#REF!</f>
        <v>#REF!</v>
      </c>
      <c r="L239" s="20" t="e">
        <f>Rechnungsblatt!#REF!</f>
        <v>#REF!</v>
      </c>
      <c r="M239" s="20" t="e">
        <f>Rechnungsblatt!#REF!</f>
        <v>#REF!</v>
      </c>
    </row>
    <row r="240" spans="1:13" x14ac:dyDescent="0.25">
      <c r="A240" t="e">
        <f>Rechnungsblatt!#REF!</f>
        <v>#REF!</v>
      </c>
      <c r="B240" t="e">
        <f>Rechnungsblatt!#REF!</f>
        <v>#REF!</v>
      </c>
      <c r="C240" t="e">
        <f>Rechnungsblatt!#REF!</f>
        <v>#REF!</v>
      </c>
      <c r="E240" s="19" t="e">
        <f>Rechnungsblatt!#REF!</f>
        <v>#REF!</v>
      </c>
      <c r="F240" s="19" t="e">
        <f>Rechnungsblatt!#REF!</f>
        <v>#REF!</v>
      </c>
      <c r="G240" s="19" t="e">
        <f>Rechnungsblatt!#REF!</f>
        <v>#REF!</v>
      </c>
      <c r="H240" s="19" t="e">
        <f>Rechnungsblatt!#REF!</f>
        <v>#REF!</v>
      </c>
      <c r="I240" s="14"/>
      <c r="J240" s="20" t="e">
        <f>Rechnungsblatt!#REF!</f>
        <v>#REF!</v>
      </c>
      <c r="K240" s="20" t="e">
        <f>Rechnungsblatt!#REF!</f>
        <v>#REF!</v>
      </c>
      <c r="L240" s="20" t="e">
        <f>Rechnungsblatt!#REF!</f>
        <v>#REF!</v>
      </c>
      <c r="M240" s="20" t="e">
        <f>Rechnungsblatt!#REF!</f>
        <v>#REF!</v>
      </c>
    </row>
    <row r="241" spans="1:13" x14ac:dyDescent="0.25">
      <c r="A241" t="e">
        <f>Rechnungsblatt!#REF!</f>
        <v>#REF!</v>
      </c>
      <c r="B241" t="e">
        <f>Rechnungsblatt!#REF!</f>
        <v>#REF!</v>
      </c>
      <c r="C241" t="e">
        <f>Rechnungsblatt!#REF!</f>
        <v>#REF!</v>
      </c>
      <c r="E241" s="19" t="e">
        <f>Rechnungsblatt!#REF!</f>
        <v>#REF!</v>
      </c>
      <c r="F241" s="19" t="e">
        <f>Rechnungsblatt!#REF!</f>
        <v>#REF!</v>
      </c>
      <c r="G241" s="19" t="e">
        <f>Rechnungsblatt!#REF!</f>
        <v>#REF!</v>
      </c>
      <c r="H241" s="19" t="e">
        <f>Rechnungsblatt!#REF!</f>
        <v>#REF!</v>
      </c>
      <c r="I241" s="14"/>
      <c r="J241" s="20" t="e">
        <f>Rechnungsblatt!#REF!</f>
        <v>#REF!</v>
      </c>
      <c r="K241" s="20" t="e">
        <f>Rechnungsblatt!#REF!</f>
        <v>#REF!</v>
      </c>
      <c r="L241" s="20" t="e">
        <f>Rechnungsblatt!#REF!</f>
        <v>#REF!</v>
      </c>
      <c r="M241" s="20" t="e">
        <f>Rechnungsblatt!#REF!</f>
        <v>#REF!</v>
      </c>
    </row>
    <row r="242" spans="1:13" x14ac:dyDescent="0.25">
      <c r="A242" t="e">
        <f>Rechnungsblatt!#REF!</f>
        <v>#REF!</v>
      </c>
      <c r="B242" t="e">
        <f>Rechnungsblatt!#REF!</f>
        <v>#REF!</v>
      </c>
      <c r="C242" t="e">
        <f>Rechnungsblatt!#REF!</f>
        <v>#REF!</v>
      </c>
      <c r="E242" s="19" t="e">
        <f>Rechnungsblatt!#REF!</f>
        <v>#REF!</v>
      </c>
      <c r="F242" s="19" t="e">
        <f>Rechnungsblatt!#REF!</f>
        <v>#REF!</v>
      </c>
      <c r="G242" s="19" t="e">
        <f>Rechnungsblatt!#REF!</f>
        <v>#REF!</v>
      </c>
      <c r="H242" s="19" t="e">
        <f>Rechnungsblatt!#REF!</f>
        <v>#REF!</v>
      </c>
      <c r="I242" s="14"/>
      <c r="J242" s="20" t="e">
        <f>Rechnungsblatt!#REF!</f>
        <v>#REF!</v>
      </c>
      <c r="K242" s="20" t="e">
        <f>Rechnungsblatt!#REF!</f>
        <v>#REF!</v>
      </c>
      <c r="L242" s="20" t="e">
        <f>Rechnungsblatt!#REF!</f>
        <v>#REF!</v>
      </c>
      <c r="M242" s="20" t="e">
        <f>Rechnungsblatt!#REF!</f>
        <v>#REF!</v>
      </c>
    </row>
    <row r="243" spans="1:13" x14ac:dyDescent="0.25">
      <c r="A243" t="e">
        <f>Rechnungsblatt!#REF!</f>
        <v>#REF!</v>
      </c>
      <c r="B243" t="e">
        <f>Rechnungsblatt!#REF!</f>
        <v>#REF!</v>
      </c>
      <c r="C243" t="e">
        <f>Rechnungsblatt!#REF!</f>
        <v>#REF!</v>
      </c>
      <c r="E243" s="19" t="e">
        <f>Rechnungsblatt!#REF!</f>
        <v>#REF!</v>
      </c>
      <c r="F243" s="19" t="e">
        <f>Rechnungsblatt!#REF!</f>
        <v>#REF!</v>
      </c>
      <c r="G243" s="19" t="e">
        <f>Rechnungsblatt!#REF!</f>
        <v>#REF!</v>
      </c>
      <c r="H243" s="19" t="e">
        <f>Rechnungsblatt!#REF!</f>
        <v>#REF!</v>
      </c>
      <c r="I243" s="14"/>
      <c r="J243" s="20" t="e">
        <f>Rechnungsblatt!#REF!</f>
        <v>#REF!</v>
      </c>
      <c r="K243" s="20" t="e">
        <f>Rechnungsblatt!#REF!</f>
        <v>#REF!</v>
      </c>
      <c r="L243" s="20" t="e">
        <f>Rechnungsblatt!#REF!</f>
        <v>#REF!</v>
      </c>
      <c r="M243" s="20" t="e">
        <f>Rechnungsblatt!#REF!</f>
        <v>#REF!</v>
      </c>
    </row>
    <row r="244" spans="1:13" x14ac:dyDescent="0.25">
      <c r="A244" t="e">
        <f>Rechnungsblatt!#REF!</f>
        <v>#REF!</v>
      </c>
      <c r="B244" t="e">
        <f>Rechnungsblatt!#REF!</f>
        <v>#REF!</v>
      </c>
      <c r="C244" t="e">
        <f>Rechnungsblatt!#REF!</f>
        <v>#REF!</v>
      </c>
      <c r="E244" s="19" t="e">
        <f>Rechnungsblatt!#REF!</f>
        <v>#REF!</v>
      </c>
      <c r="F244" s="19" t="e">
        <f>Rechnungsblatt!#REF!</f>
        <v>#REF!</v>
      </c>
      <c r="G244" s="19" t="e">
        <f>Rechnungsblatt!#REF!</f>
        <v>#REF!</v>
      </c>
      <c r="H244" s="19" t="e">
        <f>Rechnungsblatt!#REF!</f>
        <v>#REF!</v>
      </c>
      <c r="I244" s="14"/>
      <c r="J244" s="20" t="e">
        <f>Rechnungsblatt!#REF!</f>
        <v>#REF!</v>
      </c>
      <c r="K244" s="20" t="e">
        <f>Rechnungsblatt!#REF!</f>
        <v>#REF!</v>
      </c>
      <c r="L244" s="20" t="e">
        <f>Rechnungsblatt!#REF!</f>
        <v>#REF!</v>
      </c>
      <c r="M244" s="20" t="e">
        <f>Rechnungsblatt!#REF!</f>
        <v>#REF!</v>
      </c>
    </row>
    <row r="245" spans="1:13" x14ac:dyDescent="0.25">
      <c r="A245" t="e">
        <f>Rechnungsblatt!#REF!</f>
        <v>#REF!</v>
      </c>
      <c r="B245" t="e">
        <f>Rechnungsblatt!#REF!</f>
        <v>#REF!</v>
      </c>
      <c r="C245" t="e">
        <f>Rechnungsblatt!#REF!</f>
        <v>#REF!</v>
      </c>
      <c r="E245" s="19" t="e">
        <f>Rechnungsblatt!#REF!</f>
        <v>#REF!</v>
      </c>
      <c r="F245" s="19" t="e">
        <f>Rechnungsblatt!#REF!</f>
        <v>#REF!</v>
      </c>
      <c r="G245" s="19" t="e">
        <f>Rechnungsblatt!#REF!</f>
        <v>#REF!</v>
      </c>
      <c r="H245" s="19" t="e">
        <f>Rechnungsblatt!#REF!</f>
        <v>#REF!</v>
      </c>
      <c r="I245" s="14"/>
      <c r="J245" s="20" t="e">
        <f>Rechnungsblatt!#REF!</f>
        <v>#REF!</v>
      </c>
      <c r="K245" s="20" t="e">
        <f>Rechnungsblatt!#REF!</f>
        <v>#REF!</v>
      </c>
      <c r="L245" s="20" t="e">
        <f>Rechnungsblatt!#REF!</f>
        <v>#REF!</v>
      </c>
      <c r="M245" s="20" t="e">
        <f>Rechnungsblatt!#REF!</f>
        <v>#REF!</v>
      </c>
    </row>
    <row r="246" spans="1:13" x14ac:dyDescent="0.25">
      <c r="A246" t="e">
        <f>Rechnungsblatt!#REF!</f>
        <v>#REF!</v>
      </c>
      <c r="B246" t="e">
        <f>Rechnungsblatt!#REF!</f>
        <v>#REF!</v>
      </c>
      <c r="C246" t="e">
        <f>Rechnungsblatt!#REF!</f>
        <v>#REF!</v>
      </c>
      <c r="E246" s="19" t="e">
        <f>Rechnungsblatt!#REF!</f>
        <v>#REF!</v>
      </c>
      <c r="F246" s="19" t="e">
        <f>Rechnungsblatt!#REF!</f>
        <v>#REF!</v>
      </c>
      <c r="G246" s="19" t="e">
        <f>Rechnungsblatt!#REF!</f>
        <v>#REF!</v>
      </c>
      <c r="H246" s="19" t="e">
        <f>Rechnungsblatt!#REF!</f>
        <v>#REF!</v>
      </c>
      <c r="I246" s="14"/>
      <c r="J246" s="20" t="e">
        <f>Rechnungsblatt!#REF!</f>
        <v>#REF!</v>
      </c>
      <c r="K246" s="20" t="e">
        <f>Rechnungsblatt!#REF!</f>
        <v>#REF!</v>
      </c>
      <c r="L246" s="20" t="e">
        <f>Rechnungsblatt!#REF!</f>
        <v>#REF!</v>
      </c>
      <c r="M246" s="20" t="e">
        <f>Rechnungsblatt!#REF!</f>
        <v>#REF!</v>
      </c>
    </row>
    <row r="247" spans="1:13" x14ac:dyDescent="0.25">
      <c r="A247" t="e">
        <f>Rechnungsblatt!#REF!</f>
        <v>#REF!</v>
      </c>
      <c r="B247" t="e">
        <f>Rechnungsblatt!#REF!</f>
        <v>#REF!</v>
      </c>
      <c r="C247" t="e">
        <f>Rechnungsblatt!#REF!</f>
        <v>#REF!</v>
      </c>
      <c r="E247" s="19" t="e">
        <f>Rechnungsblatt!#REF!</f>
        <v>#REF!</v>
      </c>
      <c r="F247" s="19" t="e">
        <f>Rechnungsblatt!#REF!</f>
        <v>#REF!</v>
      </c>
      <c r="G247" s="19" t="e">
        <f>Rechnungsblatt!#REF!</f>
        <v>#REF!</v>
      </c>
      <c r="H247" s="19" t="e">
        <f>Rechnungsblatt!#REF!</f>
        <v>#REF!</v>
      </c>
      <c r="I247" s="14"/>
      <c r="J247" s="20" t="e">
        <f>Rechnungsblatt!#REF!</f>
        <v>#REF!</v>
      </c>
      <c r="K247" s="20" t="e">
        <f>Rechnungsblatt!#REF!</f>
        <v>#REF!</v>
      </c>
      <c r="L247" s="20" t="e">
        <f>Rechnungsblatt!#REF!</f>
        <v>#REF!</v>
      </c>
      <c r="M247" s="20" t="e">
        <f>Rechnungsblatt!#REF!</f>
        <v>#REF!</v>
      </c>
    </row>
    <row r="248" spans="1:13" x14ac:dyDescent="0.25">
      <c r="A248" t="e">
        <f>Rechnungsblatt!#REF!</f>
        <v>#REF!</v>
      </c>
      <c r="B248" t="e">
        <f>Rechnungsblatt!#REF!</f>
        <v>#REF!</v>
      </c>
      <c r="C248" t="e">
        <f>Rechnungsblatt!#REF!</f>
        <v>#REF!</v>
      </c>
      <c r="E248" s="19" t="e">
        <f>Rechnungsblatt!#REF!</f>
        <v>#REF!</v>
      </c>
      <c r="F248" s="19" t="e">
        <f>Rechnungsblatt!#REF!</f>
        <v>#REF!</v>
      </c>
      <c r="G248" s="19" t="e">
        <f>Rechnungsblatt!#REF!</f>
        <v>#REF!</v>
      </c>
      <c r="H248" s="19" t="e">
        <f>Rechnungsblatt!#REF!</f>
        <v>#REF!</v>
      </c>
      <c r="I248" s="14"/>
      <c r="J248" s="20" t="e">
        <f>Rechnungsblatt!#REF!</f>
        <v>#REF!</v>
      </c>
      <c r="K248" s="20" t="e">
        <f>Rechnungsblatt!#REF!</f>
        <v>#REF!</v>
      </c>
      <c r="L248" s="20" t="e">
        <f>Rechnungsblatt!#REF!</f>
        <v>#REF!</v>
      </c>
      <c r="M248" s="20" t="e">
        <f>Rechnungsblatt!#REF!</f>
        <v>#REF!</v>
      </c>
    </row>
    <row r="249" spans="1:13" x14ac:dyDescent="0.25">
      <c r="A249" t="e">
        <f>Rechnungsblatt!#REF!</f>
        <v>#REF!</v>
      </c>
      <c r="B249" t="e">
        <f>Rechnungsblatt!#REF!</f>
        <v>#REF!</v>
      </c>
      <c r="C249" t="e">
        <f>Rechnungsblatt!#REF!</f>
        <v>#REF!</v>
      </c>
      <c r="E249" s="19" t="e">
        <f>Rechnungsblatt!#REF!</f>
        <v>#REF!</v>
      </c>
      <c r="F249" s="19" t="e">
        <f>Rechnungsblatt!#REF!</f>
        <v>#REF!</v>
      </c>
      <c r="G249" s="19" t="e">
        <f>Rechnungsblatt!#REF!</f>
        <v>#REF!</v>
      </c>
      <c r="H249" s="19" t="e">
        <f>Rechnungsblatt!#REF!</f>
        <v>#REF!</v>
      </c>
      <c r="I249" s="14"/>
      <c r="J249" s="20" t="e">
        <f>Rechnungsblatt!#REF!</f>
        <v>#REF!</v>
      </c>
      <c r="K249" s="20" t="e">
        <f>Rechnungsblatt!#REF!</f>
        <v>#REF!</v>
      </c>
      <c r="L249" s="20" t="e">
        <f>Rechnungsblatt!#REF!</f>
        <v>#REF!</v>
      </c>
      <c r="M249" s="20" t="e">
        <f>Rechnungsblatt!#REF!</f>
        <v>#REF!</v>
      </c>
    </row>
    <row r="250" spans="1:13" x14ac:dyDescent="0.25">
      <c r="A250" t="e">
        <f>Rechnungsblatt!#REF!</f>
        <v>#REF!</v>
      </c>
      <c r="B250" t="e">
        <f>Rechnungsblatt!#REF!</f>
        <v>#REF!</v>
      </c>
      <c r="C250" t="e">
        <f>Rechnungsblatt!#REF!</f>
        <v>#REF!</v>
      </c>
      <c r="E250" s="19" t="e">
        <f>Rechnungsblatt!#REF!</f>
        <v>#REF!</v>
      </c>
      <c r="F250" s="19" t="e">
        <f>Rechnungsblatt!#REF!</f>
        <v>#REF!</v>
      </c>
      <c r="G250" s="19" t="e">
        <f>Rechnungsblatt!#REF!</f>
        <v>#REF!</v>
      </c>
      <c r="H250" s="19" t="e">
        <f>Rechnungsblatt!#REF!</f>
        <v>#REF!</v>
      </c>
      <c r="I250" s="14"/>
      <c r="J250" s="20" t="e">
        <f>Rechnungsblatt!#REF!</f>
        <v>#REF!</v>
      </c>
      <c r="K250" s="20" t="e">
        <f>Rechnungsblatt!#REF!</f>
        <v>#REF!</v>
      </c>
      <c r="L250" s="20" t="e">
        <f>Rechnungsblatt!#REF!</f>
        <v>#REF!</v>
      </c>
      <c r="M250" s="20" t="e">
        <f>Rechnungsblatt!#REF!</f>
        <v>#REF!</v>
      </c>
    </row>
    <row r="251" spans="1:13" x14ac:dyDescent="0.25">
      <c r="A251" t="e">
        <f>Rechnungsblatt!#REF!</f>
        <v>#REF!</v>
      </c>
      <c r="B251" t="e">
        <f>Rechnungsblatt!#REF!</f>
        <v>#REF!</v>
      </c>
      <c r="C251" t="e">
        <f>Rechnungsblatt!#REF!</f>
        <v>#REF!</v>
      </c>
      <c r="E251" s="19" t="e">
        <f>Rechnungsblatt!#REF!</f>
        <v>#REF!</v>
      </c>
      <c r="F251" s="19" t="e">
        <f>Rechnungsblatt!#REF!</f>
        <v>#REF!</v>
      </c>
      <c r="G251" s="19" t="e">
        <f>Rechnungsblatt!#REF!</f>
        <v>#REF!</v>
      </c>
      <c r="H251" s="19" t="e">
        <f>Rechnungsblatt!#REF!</f>
        <v>#REF!</v>
      </c>
      <c r="I251" s="14"/>
      <c r="J251" s="20" t="e">
        <f>Rechnungsblatt!#REF!</f>
        <v>#REF!</v>
      </c>
      <c r="K251" s="20" t="e">
        <f>Rechnungsblatt!#REF!</f>
        <v>#REF!</v>
      </c>
      <c r="L251" s="20" t="e">
        <f>Rechnungsblatt!#REF!</f>
        <v>#REF!</v>
      </c>
      <c r="M251" s="20" t="e">
        <f>Rechnungsblatt!#REF!</f>
        <v>#REF!</v>
      </c>
    </row>
    <row r="252" spans="1:13" x14ac:dyDescent="0.25">
      <c r="A252" t="e">
        <f>Rechnungsblatt!#REF!</f>
        <v>#REF!</v>
      </c>
      <c r="B252" t="e">
        <f>Rechnungsblatt!#REF!</f>
        <v>#REF!</v>
      </c>
      <c r="C252" t="e">
        <f>Rechnungsblatt!#REF!</f>
        <v>#REF!</v>
      </c>
      <c r="E252" s="19" t="e">
        <f>Rechnungsblatt!#REF!</f>
        <v>#REF!</v>
      </c>
      <c r="F252" s="19" t="e">
        <f>Rechnungsblatt!#REF!</f>
        <v>#REF!</v>
      </c>
      <c r="G252" s="19" t="e">
        <f>Rechnungsblatt!#REF!</f>
        <v>#REF!</v>
      </c>
      <c r="H252" s="19" t="e">
        <f>Rechnungsblatt!#REF!</f>
        <v>#REF!</v>
      </c>
      <c r="I252" s="14"/>
      <c r="J252" s="20" t="e">
        <f>Rechnungsblatt!#REF!</f>
        <v>#REF!</v>
      </c>
      <c r="K252" s="20" t="e">
        <f>Rechnungsblatt!#REF!</f>
        <v>#REF!</v>
      </c>
      <c r="L252" s="20" t="e">
        <f>Rechnungsblatt!#REF!</f>
        <v>#REF!</v>
      </c>
      <c r="M252" s="20" t="e">
        <f>Rechnungsblatt!#REF!</f>
        <v>#REF!</v>
      </c>
    </row>
    <row r="253" spans="1:13" x14ac:dyDescent="0.25">
      <c r="A253" t="e">
        <f>Rechnungsblatt!#REF!</f>
        <v>#REF!</v>
      </c>
      <c r="B253" t="e">
        <f>Rechnungsblatt!#REF!</f>
        <v>#REF!</v>
      </c>
      <c r="C253" t="e">
        <f>Rechnungsblatt!#REF!</f>
        <v>#REF!</v>
      </c>
      <c r="E253" s="19" t="e">
        <f>Rechnungsblatt!#REF!</f>
        <v>#REF!</v>
      </c>
      <c r="F253" s="19" t="e">
        <f>Rechnungsblatt!#REF!</f>
        <v>#REF!</v>
      </c>
      <c r="G253" s="19" t="e">
        <f>Rechnungsblatt!#REF!</f>
        <v>#REF!</v>
      </c>
      <c r="H253" s="19" t="e">
        <f>Rechnungsblatt!#REF!</f>
        <v>#REF!</v>
      </c>
      <c r="I253" s="14"/>
      <c r="J253" s="20" t="e">
        <f>Rechnungsblatt!#REF!</f>
        <v>#REF!</v>
      </c>
      <c r="K253" s="20" t="e">
        <f>Rechnungsblatt!#REF!</f>
        <v>#REF!</v>
      </c>
      <c r="L253" s="20" t="e">
        <f>Rechnungsblatt!#REF!</f>
        <v>#REF!</v>
      </c>
      <c r="M253" s="20" t="e">
        <f>Rechnungsblatt!#REF!</f>
        <v>#REF!</v>
      </c>
    </row>
    <row r="254" spans="1:13" x14ac:dyDescent="0.25">
      <c r="A254" t="e">
        <f>Rechnungsblatt!#REF!</f>
        <v>#REF!</v>
      </c>
      <c r="B254" t="e">
        <f>Rechnungsblatt!#REF!</f>
        <v>#REF!</v>
      </c>
      <c r="C254" t="e">
        <f>Rechnungsblatt!#REF!</f>
        <v>#REF!</v>
      </c>
      <c r="E254" s="19" t="e">
        <f>Rechnungsblatt!#REF!</f>
        <v>#REF!</v>
      </c>
      <c r="F254" s="19" t="e">
        <f>Rechnungsblatt!#REF!</f>
        <v>#REF!</v>
      </c>
      <c r="G254" s="19" t="e">
        <f>Rechnungsblatt!#REF!</f>
        <v>#REF!</v>
      </c>
      <c r="H254" s="19" t="e">
        <f>Rechnungsblatt!#REF!</f>
        <v>#REF!</v>
      </c>
      <c r="I254" s="14"/>
      <c r="J254" s="20" t="e">
        <f>Rechnungsblatt!#REF!</f>
        <v>#REF!</v>
      </c>
      <c r="K254" s="20" t="e">
        <f>Rechnungsblatt!#REF!</f>
        <v>#REF!</v>
      </c>
      <c r="L254" s="20" t="e">
        <f>Rechnungsblatt!#REF!</f>
        <v>#REF!</v>
      </c>
      <c r="M254" s="20" t="e">
        <f>Rechnungsblatt!#REF!</f>
        <v>#REF!</v>
      </c>
    </row>
    <row r="255" spans="1:13" x14ac:dyDescent="0.25">
      <c r="A255" t="e">
        <f>Rechnungsblatt!#REF!</f>
        <v>#REF!</v>
      </c>
      <c r="B255" t="e">
        <f>Rechnungsblatt!#REF!</f>
        <v>#REF!</v>
      </c>
      <c r="C255" t="e">
        <f>Rechnungsblatt!#REF!</f>
        <v>#REF!</v>
      </c>
      <c r="E255" s="19" t="e">
        <f>Rechnungsblatt!#REF!</f>
        <v>#REF!</v>
      </c>
      <c r="F255" s="19" t="e">
        <f>Rechnungsblatt!#REF!</f>
        <v>#REF!</v>
      </c>
      <c r="G255" s="19" t="e">
        <f>Rechnungsblatt!#REF!</f>
        <v>#REF!</v>
      </c>
      <c r="H255" s="19" t="e">
        <f>Rechnungsblatt!#REF!</f>
        <v>#REF!</v>
      </c>
      <c r="I255" s="14"/>
      <c r="J255" s="20" t="e">
        <f>Rechnungsblatt!#REF!</f>
        <v>#REF!</v>
      </c>
      <c r="K255" s="20" t="e">
        <f>Rechnungsblatt!#REF!</f>
        <v>#REF!</v>
      </c>
      <c r="L255" s="20" t="e">
        <f>Rechnungsblatt!#REF!</f>
        <v>#REF!</v>
      </c>
      <c r="M255" s="20" t="e">
        <f>Rechnungsblatt!#REF!</f>
        <v>#REF!</v>
      </c>
    </row>
    <row r="256" spans="1:13" x14ac:dyDescent="0.25">
      <c r="A256" t="e">
        <f>Rechnungsblatt!#REF!</f>
        <v>#REF!</v>
      </c>
      <c r="B256" t="e">
        <f>Rechnungsblatt!#REF!</f>
        <v>#REF!</v>
      </c>
      <c r="C256" t="e">
        <f>Rechnungsblatt!#REF!</f>
        <v>#REF!</v>
      </c>
      <c r="E256" s="19" t="e">
        <f>Rechnungsblatt!#REF!</f>
        <v>#REF!</v>
      </c>
      <c r="F256" s="19" t="e">
        <f>Rechnungsblatt!#REF!</f>
        <v>#REF!</v>
      </c>
      <c r="G256" s="19" t="e">
        <f>Rechnungsblatt!#REF!</f>
        <v>#REF!</v>
      </c>
      <c r="H256" s="19" t="e">
        <f>Rechnungsblatt!#REF!</f>
        <v>#REF!</v>
      </c>
      <c r="I256" s="14"/>
      <c r="J256" s="20" t="e">
        <f>Rechnungsblatt!#REF!</f>
        <v>#REF!</v>
      </c>
      <c r="K256" s="20" t="e">
        <f>Rechnungsblatt!#REF!</f>
        <v>#REF!</v>
      </c>
      <c r="L256" s="20" t="e">
        <f>Rechnungsblatt!#REF!</f>
        <v>#REF!</v>
      </c>
      <c r="M256" s="20" t="e">
        <f>Rechnungsblatt!#REF!</f>
        <v>#REF!</v>
      </c>
    </row>
    <row r="257" spans="1:13" x14ac:dyDescent="0.25">
      <c r="A257" t="e">
        <f>Rechnungsblatt!#REF!</f>
        <v>#REF!</v>
      </c>
      <c r="B257" t="e">
        <f>Rechnungsblatt!#REF!</f>
        <v>#REF!</v>
      </c>
      <c r="C257" t="e">
        <f>Rechnungsblatt!#REF!</f>
        <v>#REF!</v>
      </c>
      <c r="E257" s="19" t="e">
        <f>Rechnungsblatt!#REF!</f>
        <v>#REF!</v>
      </c>
      <c r="F257" s="19" t="e">
        <f>Rechnungsblatt!#REF!</f>
        <v>#REF!</v>
      </c>
      <c r="G257" s="19" t="e">
        <f>Rechnungsblatt!#REF!</f>
        <v>#REF!</v>
      </c>
      <c r="H257" s="19" t="e">
        <f>Rechnungsblatt!#REF!</f>
        <v>#REF!</v>
      </c>
      <c r="I257" s="14"/>
      <c r="J257" s="20" t="e">
        <f>Rechnungsblatt!#REF!</f>
        <v>#REF!</v>
      </c>
      <c r="K257" s="20" t="e">
        <f>Rechnungsblatt!#REF!</f>
        <v>#REF!</v>
      </c>
      <c r="L257" s="20" t="e">
        <f>Rechnungsblatt!#REF!</f>
        <v>#REF!</v>
      </c>
      <c r="M257" s="20" t="e">
        <f>Rechnungsblatt!#REF!</f>
        <v>#REF!</v>
      </c>
    </row>
    <row r="258" spans="1:13" x14ac:dyDescent="0.25">
      <c r="A258" t="e">
        <f>Rechnungsblatt!#REF!</f>
        <v>#REF!</v>
      </c>
      <c r="B258" t="e">
        <f>Rechnungsblatt!#REF!</f>
        <v>#REF!</v>
      </c>
      <c r="C258" t="e">
        <f>Rechnungsblatt!#REF!</f>
        <v>#REF!</v>
      </c>
      <c r="E258" s="19" t="e">
        <f>Rechnungsblatt!#REF!</f>
        <v>#REF!</v>
      </c>
      <c r="F258" s="19" t="e">
        <f>Rechnungsblatt!#REF!</f>
        <v>#REF!</v>
      </c>
      <c r="G258" s="19" t="e">
        <f>Rechnungsblatt!#REF!</f>
        <v>#REF!</v>
      </c>
      <c r="H258" s="19" t="e">
        <f>Rechnungsblatt!#REF!</f>
        <v>#REF!</v>
      </c>
      <c r="I258" s="14"/>
      <c r="J258" s="20" t="e">
        <f>Rechnungsblatt!#REF!</f>
        <v>#REF!</v>
      </c>
      <c r="K258" s="20" t="e">
        <f>Rechnungsblatt!#REF!</f>
        <v>#REF!</v>
      </c>
      <c r="L258" s="20" t="e">
        <f>Rechnungsblatt!#REF!</f>
        <v>#REF!</v>
      </c>
      <c r="M258" s="20" t="e">
        <f>Rechnungsblatt!#REF!</f>
        <v>#REF!</v>
      </c>
    </row>
    <row r="259" spans="1:13" x14ac:dyDescent="0.25">
      <c r="A259" t="e">
        <f>Rechnungsblatt!#REF!</f>
        <v>#REF!</v>
      </c>
      <c r="B259" t="e">
        <f>Rechnungsblatt!#REF!</f>
        <v>#REF!</v>
      </c>
      <c r="C259" t="e">
        <f>Rechnungsblatt!#REF!</f>
        <v>#REF!</v>
      </c>
      <c r="E259" s="19" t="e">
        <f>Rechnungsblatt!#REF!</f>
        <v>#REF!</v>
      </c>
      <c r="F259" s="19" t="e">
        <f>Rechnungsblatt!#REF!</f>
        <v>#REF!</v>
      </c>
      <c r="G259" s="19" t="e">
        <f>Rechnungsblatt!#REF!</f>
        <v>#REF!</v>
      </c>
      <c r="H259" s="19" t="e">
        <f>Rechnungsblatt!#REF!</f>
        <v>#REF!</v>
      </c>
      <c r="I259" s="14"/>
      <c r="J259" s="20" t="e">
        <f>Rechnungsblatt!#REF!</f>
        <v>#REF!</v>
      </c>
      <c r="K259" s="20" t="e">
        <f>Rechnungsblatt!#REF!</f>
        <v>#REF!</v>
      </c>
      <c r="L259" s="20" t="e">
        <f>Rechnungsblatt!#REF!</f>
        <v>#REF!</v>
      </c>
      <c r="M259" s="20" t="e">
        <f>Rechnungsblatt!#REF!</f>
        <v>#REF!</v>
      </c>
    </row>
    <row r="260" spans="1:13" x14ac:dyDescent="0.25">
      <c r="A260" t="e">
        <f>Rechnungsblatt!#REF!</f>
        <v>#REF!</v>
      </c>
      <c r="B260" t="e">
        <f>Rechnungsblatt!#REF!</f>
        <v>#REF!</v>
      </c>
      <c r="C260" t="e">
        <f>Rechnungsblatt!#REF!</f>
        <v>#REF!</v>
      </c>
      <c r="E260" s="19" t="e">
        <f>Rechnungsblatt!#REF!</f>
        <v>#REF!</v>
      </c>
      <c r="F260" s="19" t="e">
        <f>Rechnungsblatt!#REF!</f>
        <v>#REF!</v>
      </c>
      <c r="G260" s="19" t="e">
        <f>Rechnungsblatt!#REF!</f>
        <v>#REF!</v>
      </c>
      <c r="H260" s="19" t="e">
        <f>Rechnungsblatt!#REF!</f>
        <v>#REF!</v>
      </c>
      <c r="I260" s="14"/>
      <c r="J260" s="20" t="e">
        <f>Rechnungsblatt!#REF!</f>
        <v>#REF!</v>
      </c>
      <c r="K260" s="20" t="e">
        <f>Rechnungsblatt!#REF!</f>
        <v>#REF!</v>
      </c>
      <c r="L260" s="20" t="e">
        <f>Rechnungsblatt!#REF!</f>
        <v>#REF!</v>
      </c>
      <c r="M260" s="20" t="e">
        <f>Rechnungsblatt!#REF!</f>
        <v>#REF!</v>
      </c>
    </row>
    <row r="261" spans="1:13" x14ac:dyDescent="0.25">
      <c r="A261" t="e">
        <f>Rechnungsblatt!#REF!</f>
        <v>#REF!</v>
      </c>
      <c r="B261" t="e">
        <f>Rechnungsblatt!#REF!</f>
        <v>#REF!</v>
      </c>
      <c r="C261" t="e">
        <f>Rechnungsblatt!#REF!</f>
        <v>#REF!</v>
      </c>
      <c r="E261" s="19" t="e">
        <f>Rechnungsblatt!#REF!</f>
        <v>#REF!</v>
      </c>
      <c r="F261" s="19" t="e">
        <f>Rechnungsblatt!#REF!</f>
        <v>#REF!</v>
      </c>
      <c r="G261" s="19" t="e">
        <f>Rechnungsblatt!#REF!</f>
        <v>#REF!</v>
      </c>
      <c r="H261" s="19" t="e">
        <f>Rechnungsblatt!#REF!</f>
        <v>#REF!</v>
      </c>
      <c r="I261" s="14"/>
      <c r="J261" s="20" t="e">
        <f>Rechnungsblatt!#REF!</f>
        <v>#REF!</v>
      </c>
      <c r="K261" s="20" t="e">
        <f>Rechnungsblatt!#REF!</f>
        <v>#REF!</v>
      </c>
      <c r="L261" s="20" t="e">
        <f>Rechnungsblatt!#REF!</f>
        <v>#REF!</v>
      </c>
      <c r="M261" s="20" t="e">
        <f>Rechnungsblatt!#REF!</f>
        <v>#REF!</v>
      </c>
    </row>
    <row r="262" spans="1:13" x14ac:dyDescent="0.25">
      <c r="A262" t="e">
        <f>Rechnungsblatt!#REF!</f>
        <v>#REF!</v>
      </c>
      <c r="B262" t="e">
        <f>Rechnungsblatt!#REF!</f>
        <v>#REF!</v>
      </c>
      <c r="C262" t="e">
        <f>Rechnungsblatt!#REF!</f>
        <v>#REF!</v>
      </c>
      <c r="E262" s="19" t="e">
        <f>Rechnungsblatt!#REF!</f>
        <v>#REF!</v>
      </c>
      <c r="F262" s="19" t="e">
        <f>Rechnungsblatt!#REF!</f>
        <v>#REF!</v>
      </c>
      <c r="G262" s="19" t="e">
        <f>Rechnungsblatt!#REF!</f>
        <v>#REF!</v>
      </c>
      <c r="H262" s="19" t="e">
        <f>Rechnungsblatt!#REF!</f>
        <v>#REF!</v>
      </c>
      <c r="I262" s="14"/>
      <c r="J262" s="20" t="e">
        <f>Rechnungsblatt!#REF!</f>
        <v>#REF!</v>
      </c>
      <c r="K262" s="20" t="e">
        <f>Rechnungsblatt!#REF!</f>
        <v>#REF!</v>
      </c>
      <c r="L262" s="20" t="e">
        <f>Rechnungsblatt!#REF!</f>
        <v>#REF!</v>
      </c>
      <c r="M262" s="20" t="e">
        <f>Rechnungsblatt!#REF!</f>
        <v>#REF!</v>
      </c>
    </row>
    <row r="263" spans="1:13" x14ac:dyDescent="0.25">
      <c r="A263" t="e">
        <f>Rechnungsblatt!#REF!</f>
        <v>#REF!</v>
      </c>
      <c r="B263" t="e">
        <f>Rechnungsblatt!#REF!</f>
        <v>#REF!</v>
      </c>
      <c r="C263" t="e">
        <f>Rechnungsblatt!#REF!</f>
        <v>#REF!</v>
      </c>
      <c r="E263" s="19" t="e">
        <f>Rechnungsblatt!#REF!</f>
        <v>#REF!</v>
      </c>
      <c r="F263" s="19" t="e">
        <f>Rechnungsblatt!#REF!</f>
        <v>#REF!</v>
      </c>
      <c r="G263" s="19" t="e">
        <f>Rechnungsblatt!#REF!</f>
        <v>#REF!</v>
      </c>
      <c r="H263" s="19" t="e">
        <f>Rechnungsblatt!#REF!</f>
        <v>#REF!</v>
      </c>
      <c r="I263" s="14"/>
      <c r="J263" s="20" t="e">
        <f>Rechnungsblatt!#REF!</f>
        <v>#REF!</v>
      </c>
      <c r="K263" s="20" t="e">
        <f>Rechnungsblatt!#REF!</f>
        <v>#REF!</v>
      </c>
      <c r="L263" s="20" t="e">
        <f>Rechnungsblatt!#REF!</f>
        <v>#REF!</v>
      </c>
      <c r="M263" s="20" t="e">
        <f>Rechnungsblatt!#REF!</f>
        <v>#REF!</v>
      </c>
    </row>
    <row r="264" spans="1:13" x14ac:dyDescent="0.25">
      <c r="A264" t="e">
        <f>Rechnungsblatt!#REF!</f>
        <v>#REF!</v>
      </c>
      <c r="B264" t="e">
        <f>Rechnungsblatt!#REF!</f>
        <v>#REF!</v>
      </c>
      <c r="C264" t="e">
        <f>Rechnungsblatt!#REF!</f>
        <v>#REF!</v>
      </c>
      <c r="E264" s="19" t="e">
        <f>Rechnungsblatt!#REF!</f>
        <v>#REF!</v>
      </c>
      <c r="F264" s="19" t="e">
        <f>Rechnungsblatt!#REF!</f>
        <v>#REF!</v>
      </c>
      <c r="G264" s="19" t="e">
        <f>Rechnungsblatt!#REF!</f>
        <v>#REF!</v>
      </c>
      <c r="H264" s="19" t="e">
        <f>Rechnungsblatt!#REF!</f>
        <v>#REF!</v>
      </c>
      <c r="I264" s="14"/>
      <c r="J264" s="20" t="e">
        <f>Rechnungsblatt!#REF!</f>
        <v>#REF!</v>
      </c>
      <c r="K264" s="20" t="e">
        <f>Rechnungsblatt!#REF!</f>
        <v>#REF!</v>
      </c>
      <c r="L264" s="20" t="e">
        <f>Rechnungsblatt!#REF!</f>
        <v>#REF!</v>
      </c>
      <c r="M264" s="20" t="e">
        <f>Rechnungsblatt!#REF!</f>
        <v>#REF!</v>
      </c>
    </row>
    <row r="265" spans="1:13" x14ac:dyDescent="0.25">
      <c r="A265" t="e">
        <f>Rechnungsblatt!#REF!</f>
        <v>#REF!</v>
      </c>
      <c r="B265" t="e">
        <f>Rechnungsblatt!#REF!</f>
        <v>#REF!</v>
      </c>
      <c r="C265" t="e">
        <f>Rechnungsblatt!#REF!</f>
        <v>#REF!</v>
      </c>
      <c r="E265" s="19" t="e">
        <f>Rechnungsblatt!#REF!</f>
        <v>#REF!</v>
      </c>
      <c r="F265" s="19" t="e">
        <f>Rechnungsblatt!#REF!</f>
        <v>#REF!</v>
      </c>
      <c r="G265" s="19" t="e">
        <f>Rechnungsblatt!#REF!</f>
        <v>#REF!</v>
      </c>
      <c r="H265" s="19" t="e">
        <f>Rechnungsblatt!#REF!</f>
        <v>#REF!</v>
      </c>
      <c r="I265" s="14"/>
      <c r="J265" s="20" t="e">
        <f>Rechnungsblatt!#REF!</f>
        <v>#REF!</v>
      </c>
      <c r="K265" s="20" t="e">
        <f>Rechnungsblatt!#REF!</f>
        <v>#REF!</v>
      </c>
      <c r="L265" s="20" t="e">
        <f>Rechnungsblatt!#REF!</f>
        <v>#REF!</v>
      </c>
      <c r="M265" s="20" t="e">
        <f>Rechnungsblatt!#REF!</f>
        <v>#REF!</v>
      </c>
    </row>
    <row r="266" spans="1:13" x14ac:dyDescent="0.25">
      <c r="A266" t="e">
        <f>Rechnungsblatt!#REF!</f>
        <v>#REF!</v>
      </c>
      <c r="B266" t="e">
        <f>Rechnungsblatt!#REF!</f>
        <v>#REF!</v>
      </c>
      <c r="C266" t="e">
        <f>Rechnungsblatt!#REF!</f>
        <v>#REF!</v>
      </c>
      <c r="E266" s="19" t="e">
        <f>Rechnungsblatt!#REF!</f>
        <v>#REF!</v>
      </c>
      <c r="F266" s="19" t="e">
        <f>Rechnungsblatt!#REF!</f>
        <v>#REF!</v>
      </c>
      <c r="G266" s="19" t="e">
        <f>Rechnungsblatt!#REF!</f>
        <v>#REF!</v>
      </c>
      <c r="H266" s="19" t="e">
        <f>Rechnungsblatt!#REF!</f>
        <v>#REF!</v>
      </c>
      <c r="I266" s="14"/>
      <c r="J266" s="20" t="e">
        <f>Rechnungsblatt!#REF!</f>
        <v>#REF!</v>
      </c>
      <c r="K266" s="20" t="e">
        <f>Rechnungsblatt!#REF!</f>
        <v>#REF!</v>
      </c>
      <c r="L266" s="20" t="e">
        <f>Rechnungsblatt!#REF!</f>
        <v>#REF!</v>
      </c>
      <c r="M266" s="20" t="e">
        <f>Rechnungsblatt!#REF!</f>
        <v>#REF!</v>
      </c>
    </row>
    <row r="267" spans="1:13" x14ac:dyDescent="0.25">
      <c r="A267" t="e">
        <f>Rechnungsblatt!#REF!</f>
        <v>#REF!</v>
      </c>
      <c r="B267" t="e">
        <f>Rechnungsblatt!#REF!</f>
        <v>#REF!</v>
      </c>
      <c r="C267" t="e">
        <f>Rechnungsblatt!#REF!</f>
        <v>#REF!</v>
      </c>
      <c r="E267" s="19" t="e">
        <f>Rechnungsblatt!#REF!</f>
        <v>#REF!</v>
      </c>
      <c r="F267" s="19" t="e">
        <f>Rechnungsblatt!#REF!</f>
        <v>#REF!</v>
      </c>
      <c r="G267" s="19" t="e">
        <f>Rechnungsblatt!#REF!</f>
        <v>#REF!</v>
      </c>
      <c r="H267" s="19" t="e">
        <f>Rechnungsblatt!#REF!</f>
        <v>#REF!</v>
      </c>
      <c r="I267" s="14"/>
      <c r="J267" s="20" t="e">
        <f>Rechnungsblatt!#REF!</f>
        <v>#REF!</v>
      </c>
      <c r="K267" s="20" t="e">
        <f>Rechnungsblatt!#REF!</f>
        <v>#REF!</v>
      </c>
      <c r="L267" s="20" t="e">
        <f>Rechnungsblatt!#REF!</f>
        <v>#REF!</v>
      </c>
      <c r="M267" s="20" t="e">
        <f>Rechnungsblatt!#REF!</f>
        <v>#REF!</v>
      </c>
    </row>
    <row r="268" spans="1:13" x14ac:dyDescent="0.25">
      <c r="A268" t="e">
        <f>Rechnungsblatt!#REF!</f>
        <v>#REF!</v>
      </c>
      <c r="B268" t="e">
        <f>Rechnungsblatt!#REF!</f>
        <v>#REF!</v>
      </c>
      <c r="C268" t="e">
        <f>Rechnungsblatt!#REF!</f>
        <v>#REF!</v>
      </c>
      <c r="E268" s="19" t="e">
        <f>Rechnungsblatt!#REF!</f>
        <v>#REF!</v>
      </c>
      <c r="F268" s="19" t="e">
        <f>Rechnungsblatt!#REF!</f>
        <v>#REF!</v>
      </c>
      <c r="G268" s="19" t="e">
        <f>Rechnungsblatt!#REF!</f>
        <v>#REF!</v>
      </c>
      <c r="H268" s="19" t="e">
        <f>Rechnungsblatt!#REF!</f>
        <v>#REF!</v>
      </c>
      <c r="I268" s="14"/>
      <c r="J268" s="20" t="e">
        <f>Rechnungsblatt!#REF!</f>
        <v>#REF!</v>
      </c>
      <c r="K268" s="20" t="e">
        <f>Rechnungsblatt!#REF!</f>
        <v>#REF!</v>
      </c>
      <c r="L268" s="20" t="e">
        <f>Rechnungsblatt!#REF!</f>
        <v>#REF!</v>
      </c>
      <c r="M268" s="20" t="e">
        <f>Rechnungsblatt!#REF!</f>
        <v>#REF!</v>
      </c>
    </row>
    <row r="269" spans="1:13" x14ac:dyDescent="0.25">
      <c r="A269" t="e">
        <f>Rechnungsblatt!#REF!</f>
        <v>#REF!</v>
      </c>
      <c r="B269" t="e">
        <f>Rechnungsblatt!#REF!</f>
        <v>#REF!</v>
      </c>
      <c r="C269" t="e">
        <f>Rechnungsblatt!#REF!</f>
        <v>#REF!</v>
      </c>
      <c r="E269" s="19" t="e">
        <f>Rechnungsblatt!#REF!</f>
        <v>#REF!</v>
      </c>
      <c r="F269" s="19" t="e">
        <f>Rechnungsblatt!#REF!</f>
        <v>#REF!</v>
      </c>
      <c r="G269" s="19" t="e">
        <f>Rechnungsblatt!#REF!</f>
        <v>#REF!</v>
      </c>
      <c r="H269" s="19" t="e">
        <f>Rechnungsblatt!#REF!</f>
        <v>#REF!</v>
      </c>
      <c r="I269" s="14"/>
      <c r="J269" s="20" t="e">
        <f>Rechnungsblatt!#REF!</f>
        <v>#REF!</v>
      </c>
      <c r="K269" s="20" t="e">
        <f>Rechnungsblatt!#REF!</f>
        <v>#REF!</v>
      </c>
      <c r="L269" s="20" t="e">
        <f>Rechnungsblatt!#REF!</f>
        <v>#REF!</v>
      </c>
      <c r="M269" s="20" t="e">
        <f>Rechnungsblatt!#REF!</f>
        <v>#REF!</v>
      </c>
    </row>
    <row r="270" spans="1:13" x14ac:dyDescent="0.25">
      <c r="A270" t="e">
        <f>Rechnungsblatt!#REF!</f>
        <v>#REF!</v>
      </c>
      <c r="B270" t="e">
        <f>Rechnungsblatt!#REF!</f>
        <v>#REF!</v>
      </c>
      <c r="C270" t="e">
        <f>Rechnungsblatt!#REF!</f>
        <v>#REF!</v>
      </c>
      <c r="E270" s="19" t="e">
        <f>Rechnungsblatt!#REF!</f>
        <v>#REF!</v>
      </c>
      <c r="F270" s="19" t="e">
        <f>Rechnungsblatt!#REF!</f>
        <v>#REF!</v>
      </c>
      <c r="G270" s="19" t="e">
        <f>Rechnungsblatt!#REF!</f>
        <v>#REF!</v>
      </c>
      <c r="H270" s="19" t="e">
        <f>Rechnungsblatt!#REF!</f>
        <v>#REF!</v>
      </c>
      <c r="I270" s="14"/>
      <c r="J270" s="20" t="e">
        <f>Rechnungsblatt!#REF!</f>
        <v>#REF!</v>
      </c>
      <c r="K270" s="20" t="e">
        <f>Rechnungsblatt!#REF!</f>
        <v>#REF!</v>
      </c>
      <c r="L270" s="20" t="e">
        <f>Rechnungsblatt!#REF!</f>
        <v>#REF!</v>
      </c>
      <c r="M270" s="20" t="e">
        <f>Rechnungsblatt!#REF!</f>
        <v>#REF!</v>
      </c>
    </row>
    <row r="271" spans="1:13" x14ac:dyDescent="0.25">
      <c r="A271" t="e">
        <f>Rechnungsblatt!#REF!</f>
        <v>#REF!</v>
      </c>
      <c r="B271" t="e">
        <f>Rechnungsblatt!#REF!</f>
        <v>#REF!</v>
      </c>
      <c r="C271" t="e">
        <f>Rechnungsblatt!#REF!</f>
        <v>#REF!</v>
      </c>
      <c r="E271" s="19" t="e">
        <f>Rechnungsblatt!#REF!</f>
        <v>#REF!</v>
      </c>
      <c r="F271" s="19" t="e">
        <f>Rechnungsblatt!#REF!</f>
        <v>#REF!</v>
      </c>
      <c r="G271" s="19" t="e">
        <f>Rechnungsblatt!#REF!</f>
        <v>#REF!</v>
      </c>
      <c r="H271" s="19" t="e">
        <f>Rechnungsblatt!#REF!</f>
        <v>#REF!</v>
      </c>
      <c r="I271" s="14"/>
      <c r="J271" s="20" t="e">
        <f>Rechnungsblatt!#REF!</f>
        <v>#REF!</v>
      </c>
      <c r="K271" s="20" t="e">
        <f>Rechnungsblatt!#REF!</f>
        <v>#REF!</v>
      </c>
      <c r="L271" s="20" t="e">
        <f>Rechnungsblatt!#REF!</f>
        <v>#REF!</v>
      </c>
      <c r="M271" s="20" t="e">
        <f>Rechnungsblatt!#REF!</f>
        <v>#REF!</v>
      </c>
    </row>
    <row r="272" spans="1:13" x14ac:dyDescent="0.25">
      <c r="A272" t="e">
        <f>Rechnungsblatt!#REF!</f>
        <v>#REF!</v>
      </c>
      <c r="B272" t="e">
        <f>Rechnungsblatt!#REF!</f>
        <v>#REF!</v>
      </c>
      <c r="C272" t="e">
        <f>Rechnungsblatt!#REF!</f>
        <v>#REF!</v>
      </c>
      <c r="E272" s="19" t="e">
        <f>Rechnungsblatt!#REF!</f>
        <v>#REF!</v>
      </c>
      <c r="F272" s="19" t="e">
        <f>Rechnungsblatt!#REF!</f>
        <v>#REF!</v>
      </c>
      <c r="G272" s="19" t="e">
        <f>Rechnungsblatt!#REF!</f>
        <v>#REF!</v>
      </c>
      <c r="H272" s="19" t="e">
        <f>Rechnungsblatt!#REF!</f>
        <v>#REF!</v>
      </c>
      <c r="I272" s="14"/>
      <c r="J272" s="20" t="e">
        <f>Rechnungsblatt!#REF!</f>
        <v>#REF!</v>
      </c>
      <c r="K272" s="20" t="e">
        <f>Rechnungsblatt!#REF!</f>
        <v>#REF!</v>
      </c>
      <c r="L272" s="20" t="e">
        <f>Rechnungsblatt!#REF!</f>
        <v>#REF!</v>
      </c>
      <c r="M272" s="20" t="e">
        <f>Rechnungsblatt!#REF!</f>
        <v>#REF!</v>
      </c>
    </row>
    <row r="273" spans="1:13" x14ac:dyDescent="0.25">
      <c r="A273" t="e">
        <f>Rechnungsblatt!#REF!</f>
        <v>#REF!</v>
      </c>
      <c r="B273" t="e">
        <f>Rechnungsblatt!#REF!</f>
        <v>#REF!</v>
      </c>
      <c r="C273" t="e">
        <f>Rechnungsblatt!#REF!</f>
        <v>#REF!</v>
      </c>
      <c r="E273" s="19" t="e">
        <f>Rechnungsblatt!#REF!</f>
        <v>#REF!</v>
      </c>
      <c r="F273" s="19" t="e">
        <f>Rechnungsblatt!#REF!</f>
        <v>#REF!</v>
      </c>
      <c r="G273" s="19" t="e">
        <f>Rechnungsblatt!#REF!</f>
        <v>#REF!</v>
      </c>
      <c r="H273" s="19" t="e">
        <f>Rechnungsblatt!#REF!</f>
        <v>#REF!</v>
      </c>
      <c r="I273" s="14"/>
      <c r="J273" s="20" t="e">
        <f>Rechnungsblatt!#REF!</f>
        <v>#REF!</v>
      </c>
      <c r="K273" s="20" t="e">
        <f>Rechnungsblatt!#REF!</f>
        <v>#REF!</v>
      </c>
      <c r="L273" s="20" t="e">
        <f>Rechnungsblatt!#REF!</f>
        <v>#REF!</v>
      </c>
      <c r="M273" s="20" t="e">
        <f>Rechnungsblatt!#REF!</f>
        <v>#REF!</v>
      </c>
    </row>
    <row r="274" spans="1:13" x14ac:dyDescent="0.25">
      <c r="A274" t="e">
        <f>Rechnungsblatt!#REF!</f>
        <v>#REF!</v>
      </c>
      <c r="B274" t="e">
        <f>Rechnungsblatt!#REF!</f>
        <v>#REF!</v>
      </c>
      <c r="C274" t="e">
        <f>Rechnungsblatt!#REF!</f>
        <v>#REF!</v>
      </c>
      <c r="E274" s="19" t="e">
        <f>Rechnungsblatt!#REF!</f>
        <v>#REF!</v>
      </c>
      <c r="F274" s="19" t="e">
        <f>Rechnungsblatt!#REF!</f>
        <v>#REF!</v>
      </c>
      <c r="G274" s="19" t="e">
        <f>Rechnungsblatt!#REF!</f>
        <v>#REF!</v>
      </c>
      <c r="H274" s="19" t="e">
        <f>Rechnungsblatt!#REF!</f>
        <v>#REF!</v>
      </c>
      <c r="I274" s="14"/>
      <c r="J274" s="20" t="e">
        <f>Rechnungsblatt!#REF!</f>
        <v>#REF!</v>
      </c>
      <c r="K274" s="20" t="e">
        <f>Rechnungsblatt!#REF!</f>
        <v>#REF!</v>
      </c>
      <c r="L274" s="20" t="e">
        <f>Rechnungsblatt!#REF!</f>
        <v>#REF!</v>
      </c>
      <c r="M274" s="20" t="e">
        <f>Rechnungsblatt!#REF!</f>
        <v>#REF!</v>
      </c>
    </row>
    <row r="275" spans="1:13" x14ac:dyDescent="0.25">
      <c r="A275" t="e">
        <f>Rechnungsblatt!#REF!</f>
        <v>#REF!</v>
      </c>
      <c r="B275" t="e">
        <f>Rechnungsblatt!#REF!</f>
        <v>#REF!</v>
      </c>
      <c r="C275" t="e">
        <f>Rechnungsblatt!#REF!</f>
        <v>#REF!</v>
      </c>
      <c r="E275" s="19" t="e">
        <f>Rechnungsblatt!#REF!</f>
        <v>#REF!</v>
      </c>
      <c r="F275" s="19" t="e">
        <f>Rechnungsblatt!#REF!</f>
        <v>#REF!</v>
      </c>
      <c r="G275" s="19" t="e">
        <f>Rechnungsblatt!#REF!</f>
        <v>#REF!</v>
      </c>
      <c r="H275" s="19" t="e">
        <f>Rechnungsblatt!#REF!</f>
        <v>#REF!</v>
      </c>
      <c r="I275" s="14"/>
      <c r="J275" s="20" t="e">
        <f>Rechnungsblatt!#REF!</f>
        <v>#REF!</v>
      </c>
      <c r="K275" s="20" t="e">
        <f>Rechnungsblatt!#REF!</f>
        <v>#REF!</v>
      </c>
      <c r="L275" s="20" t="e">
        <f>Rechnungsblatt!#REF!</f>
        <v>#REF!</v>
      </c>
      <c r="M275" s="20" t="e">
        <f>Rechnungsblatt!#REF!</f>
        <v>#REF!</v>
      </c>
    </row>
    <row r="276" spans="1:13" x14ac:dyDescent="0.25">
      <c r="A276" t="e">
        <f>Rechnungsblatt!#REF!</f>
        <v>#REF!</v>
      </c>
      <c r="B276" t="e">
        <f>Rechnungsblatt!#REF!</f>
        <v>#REF!</v>
      </c>
      <c r="C276" t="e">
        <f>Rechnungsblatt!#REF!</f>
        <v>#REF!</v>
      </c>
      <c r="E276" s="19" t="e">
        <f>Rechnungsblatt!#REF!</f>
        <v>#REF!</v>
      </c>
      <c r="F276" s="19" t="e">
        <f>Rechnungsblatt!#REF!</f>
        <v>#REF!</v>
      </c>
      <c r="G276" s="19" t="e">
        <f>Rechnungsblatt!#REF!</f>
        <v>#REF!</v>
      </c>
      <c r="H276" s="19" t="e">
        <f>Rechnungsblatt!#REF!</f>
        <v>#REF!</v>
      </c>
      <c r="I276" s="14"/>
      <c r="J276" s="20" t="e">
        <f>Rechnungsblatt!#REF!</f>
        <v>#REF!</v>
      </c>
      <c r="K276" s="20" t="e">
        <f>Rechnungsblatt!#REF!</f>
        <v>#REF!</v>
      </c>
      <c r="L276" s="20" t="e">
        <f>Rechnungsblatt!#REF!</f>
        <v>#REF!</v>
      </c>
      <c r="M276" s="20" t="e">
        <f>Rechnungsblatt!#REF!</f>
        <v>#REF!</v>
      </c>
    </row>
    <row r="277" spans="1:13" x14ac:dyDescent="0.25">
      <c r="A277" t="e">
        <f>Rechnungsblatt!#REF!</f>
        <v>#REF!</v>
      </c>
      <c r="B277" t="e">
        <f>Rechnungsblatt!#REF!</f>
        <v>#REF!</v>
      </c>
      <c r="C277" t="e">
        <f>Rechnungsblatt!#REF!</f>
        <v>#REF!</v>
      </c>
      <c r="E277" s="19" t="e">
        <f>Rechnungsblatt!#REF!</f>
        <v>#REF!</v>
      </c>
      <c r="F277" s="19" t="e">
        <f>Rechnungsblatt!#REF!</f>
        <v>#REF!</v>
      </c>
      <c r="G277" s="19" t="e">
        <f>Rechnungsblatt!#REF!</f>
        <v>#REF!</v>
      </c>
      <c r="H277" s="19" t="e">
        <f>Rechnungsblatt!#REF!</f>
        <v>#REF!</v>
      </c>
      <c r="I277" s="14"/>
      <c r="J277" s="20" t="e">
        <f>Rechnungsblatt!#REF!</f>
        <v>#REF!</v>
      </c>
      <c r="K277" s="20" t="e">
        <f>Rechnungsblatt!#REF!</f>
        <v>#REF!</v>
      </c>
      <c r="L277" s="20" t="e">
        <f>Rechnungsblatt!#REF!</f>
        <v>#REF!</v>
      </c>
      <c r="M277" s="20" t="e">
        <f>Rechnungsblatt!#REF!</f>
        <v>#REF!</v>
      </c>
    </row>
    <row r="278" spans="1:13" x14ac:dyDescent="0.25">
      <c r="A278" t="e">
        <f>Rechnungsblatt!#REF!</f>
        <v>#REF!</v>
      </c>
      <c r="B278" t="e">
        <f>Rechnungsblatt!#REF!</f>
        <v>#REF!</v>
      </c>
      <c r="C278" t="e">
        <f>Rechnungsblatt!#REF!</f>
        <v>#REF!</v>
      </c>
      <c r="E278" s="19" t="e">
        <f>Rechnungsblatt!#REF!</f>
        <v>#REF!</v>
      </c>
      <c r="F278" s="19" t="e">
        <f>Rechnungsblatt!#REF!</f>
        <v>#REF!</v>
      </c>
      <c r="G278" s="19" t="e">
        <f>Rechnungsblatt!#REF!</f>
        <v>#REF!</v>
      </c>
      <c r="H278" s="19" t="e">
        <f>Rechnungsblatt!#REF!</f>
        <v>#REF!</v>
      </c>
      <c r="I278" s="14"/>
      <c r="J278" s="20" t="e">
        <f>Rechnungsblatt!#REF!</f>
        <v>#REF!</v>
      </c>
      <c r="K278" s="20" t="e">
        <f>Rechnungsblatt!#REF!</f>
        <v>#REF!</v>
      </c>
      <c r="L278" s="20" t="e">
        <f>Rechnungsblatt!#REF!</f>
        <v>#REF!</v>
      </c>
      <c r="M278" s="20" t="e">
        <f>Rechnungsblatt!#REF!</f>
        <v>#REF!</v>
      </c>
    </row>
    <row r="279" spans="1:13" x14ac:dyDescent="0.25">
      <c r="A279" t="e">
        <f>Rechnungsblatt!#REF!</f>
        <v>#REF!</v>
      </c>
      <c r="B279" t="e">
        <f>Rechnungsblatt!#REF!</f>
        <v>#REF!</v>
      </c>
      <c r="C279" t="e">
        <f>Rechnungsblatt!#REF!</f>
        <v>#REF!</v>
      </c>
      <c r="E279" s="19" t="e">
        <f>Rechnungsblatt!#REF!</f>
        <v>#REF!</v>
      </c>
      <c r="F279" s="19" t="e">
        <f>Rechnungsblatt!#REF!</f>
        <v>#REF!</v>
      </c>
      <c r="G279" s="19" t="e">
        <f>Rechnungsblatt!#REF!</f>
        <v>#REF!</v>
      </c>
      <c r="H279" s="19" t="e">
        <f>Rechnungsblatt!#REF!</f>
        <v>#REF!</v>
      </c>
      <c r="I279" s="14"/>
      <c r="J279" s="20" t="e">
        <f>Rechnungsblatt!#REF!</f>
        <v>#REF!</v>
      </c>
      <c r="K279" s="20" t="e">
        <f>Rechnungsblatt!#REF!</f>
        <v>#REF!</v>
      </c>
      <c r="L279" s="20" t="e">
        <f>Rechnungsblatt!#REF!</f>
        <v>#REF!</v>
      </c>
      <c r="M279" s="20" t="e">
        <f>Rechnungsblatt!#REF!</f>
        <v>#REF!</v>
      </c>
    </row>
    <row r="280" spans="1:13" x14ac:dyDescent="0.25">
      <c r="A280" t="e">
        <f>Rechnungsblatt!#REF!</f>
        <v>#REF!</v>
      </c>
      <c r="B280" t="e">
        <f>Rechnungsblatt!#REF!</f>
        <v>#REF!</v>
      </c>
      <c r="C280" t="e">
        <f>Rechnungsblatt!#REF!</f>
        <v>#REF!</v>
      </c>
      <c r="E280" s="19" t="e">
        <f>Rechnungsblatt!#REF!</f>
        <v>#REF!</v>
      </c>
      <c r="F280" s="19" t="e">
        <f>Rechnungsblatt!#REF!</f>
        <v>#REF!</v>
      </c>
      <c r="G280" s="19" t="e">
        <f>Rechnungsblatt!#REF!</f>
        <v>#REF!</v>
      </c>
      <c r="H280" s="19" t="e">
        <f>Rechnungsblatt!#REF!</f>
        <v>#REF!</v>
      </c>
      <c r="I280" s="14"/>
      <c r="J280" s="20" t="e">
        <f>Rechnungsblatt!#REF!</f>
        <v>#REF!</v>
      </c>
      <c r="K280" s="20" t="e">
        <f>Rechnungsblatt!#REF!</f>
        <v>#REF!</v>
      </c>
      <c r="L280" s="20" t="e">
        <f>Rechnungsblatt!#REF!</f>
        <v>#REF!</v>
      </c>
      <c r="M280" s="20" t="e">
        <f>Rechnungsblatt!#REF!</f>
        <v>#REF!</v>
      </c>
    </row>
    <row r="281" spans="1:13" x14ac:dyDescent="0.25">
      <c r="A281" t="e">
        <f>Rechnungsblatt!#REF!</f>
        <v>#REF!</v>
      </c>
      <c r="B281" t="e">
        <f>Rechnungsblatt!#REF!</f>
        <v>#REF!</v>
      </c>
      <c r="C281" t="e">
        <f>Rechnungsblatt!#REF!</f>
        <v>#REF!</v>
      </c>
      <c r="E281" s="19" t="e">
        <f>Rechnungsblatt!#REF!</f>
        <v>#REF!</v>
      </c>
      <c r="F281" s="19" t="e">
        <f>Rechnungsblatt!#REF!</f>
        <v>#REF!</v>
      </c>
      <c r="G281" s="19" t="e">
        <f>Rechnungsblatt!#REF!</f>
        <v>#REF!</v>
      </c>
      <c r="H281" s="19" t="e">
        <f>Rechnungsblatt!#REF!</f>
        <v>#REF!</v>
      </c>
      <c r="I281" s="14"/>
      <c r="J281" s="20" t="e">
        <f>Rechnungsblatt!#REF!</f>
        <v>#REF!</v>
      </c>
      <c r="K281" s="20" t="e">
        <f>Rechnungsblatt!#REF!</f>
        <v>#REF!</v>
      </c>
      <c r="L281" s="20" t="e">
        <f>Rechnungsblatt!#REF!</f>
        <v>#REF!</v>
      </c>
      <c r="M281" s="20" t="e">
        <f>Rechnungsblatt!#REF!</f>
        <v>#REF!</v>
      </c>
    </row>
    <row r="282" spans="1:13" x14ac:dyDescent="0.25">
      <c r="A282" t="e">
        <f>Rechnungsblatt!#REF!</f>
        <v>#REF!</v>
      </c>
      <c r="B282" t="e">
        <f>Rechnungsblatt!#REF!</f>
        <v>#REF!</v>
      </c>
      <c r="C282" t="e">
        <f>Rechnungsblatt!#REF!</f>
        <v>#REF!</v>
      </c>
      <c r="E282" s="19" t="e">
        <f>Rechnungsblatt!#REF!</f>
        <v>#REF!</v>
      </c>
      <c r="F282" s="19" t="e">
        <f>Rechnungsblatt!#REF!</f>
        <v>#REF!</v>
      </c>
      <c r="G282" s="19" t="e">
        <f>Rechnungsblatt!#REF!</f>
        <v>#REF!</v>
      </c>
      <c r="H282" s="19" t="e">
        <f>Rechnungsblatt!#REF!</f>
        <v>#REF!</v>
      </c>
      <c r="I282" s="14"/>
      <c r="J282" s="20" t="e">
        <f>Rechnungsblatt!#REF!</f>
        <v>#REF!</v>
      </c>
      <c r="K282" s="20" t="e">
        <f>Rechnungsblatt!#REF!</f>
        <v>#REF!</v>
      </c>
      <c r="L282" s="20" t="e">
        <f>Rechnungsblatt!#REF!</f>
        <v>#REF!</v>
      </c>
      <c r="M282" s="20" t="e">
        <f>Rechnungsblatt!#REF!</f>
        <v>#REF!</v>
      </c>
    </row>
    <row r="283" spans="1:13" x14ac:dyDescent="0.25">
      <c r="A283" t="e">
        <f>Rechnungsblatt!#REF!</f>
        <v>#REF!</v>
      </c>
      <c r="B283" t="e">
        <f>Rechnungsblatt!#REF!</f>
        <v>#REF!</v>
      </c>
      <c r="C283" t="e">
        <f>Rechnungsblatt!#REF!</f>
        <v>#REF!</v>
      </c>
      <c r="E283" s="19" t="e">
        <f>Rechnungsblatt!#REF!</f>
        <v>#REF!</v>
      </c>
      <c r="F283" s="19" t="e">
        <f>Rechnungsblatt!#REF!</f>
        <v>#REF!</v>
      </c>
      <c r="G283" s="19" t="e">
        <f>Rechnungsblatt!#REF!</f>
        <v>#REF!</v>
      </c>
      <c r="H283" s="19" t="e">
        <f>Rechnungsblatt!#REF!</f>
        <v>#REF!</v>
      </c>
      <c r="I283" s="14"/>
      <c r="J283" s="20" t="e">
        <f>Rechnungsblatt!#REF!</f>
        <v>#REF!</v>
      </c>
      <c r="K283" s="20" t="e">
        <f>Rechnungsblatt!#REF!</f>
        <v>#REF!</v>
      </c>
      <c r="L283" s="20" t="e">
        <f>Rechnungsblatt!#REF!</f>
        <v>#REF!</v>
      </c>
      <c r="M283" s="20" t="e">
        <f>Rechnungsblatt!#REF!</f>
        <v>#REF!</v>
      </c>
    </row>
    <row r="284" spans="1:13" x14ac:dyDescent="0.25">
      <c r="A284" t="e">
        <f>Rechnungsblatt!#REF!</f>
        <v>#REF!</v>
      </c>
      <c r="B284" t="e">
        <f>Rechnungsblatt!#REF!</f>
        <v>#REF!</v>
      </c>
      <c r="C284" t="e">
        <f>Rechnungsblatt!#REF!</f>
        <v>#REF!</v>
      </c>
      <c r="E284" s="19" t="e">
        <f>Rechnungsblatt!#REF!</f>
        <v>#REF!</v>
      </c>
      <c r="F284" s="19" t="e">
        <f>Rechnungsblatt!#REF!</f>
        <v>#REF!</v>
      </c>
      <c r="G284" s="19" t="e">
        <f>Rechnungsblatt!#REF!</f>
        <v>#REF!</v>
      </c>
      <c r="H284" s="19" t="e">
        <f>Rechnungsblatt!#REF!</f>
        <v>#REF!</v>
      </c>
      <c r="I284" s="14"/>
      <c r="J284" s="20" t="e">
        <f>Rechnungsblatt!#REF!</f>
        <v>#REF!</v>
      </c>
      <c r="K284" s="20" t="e">
        <f>Rechnungsblatt!#REF!</f>
        <v>#REF!</v>
      </c>
      <c r="L284" s="20" t="e">
        <f>Rechnungsblatt!#REF!</f>
        <v>#REF!</v>
      </c>
      <c r="M284" s="20" t="e">
        <f>Rechnungsblatt!#REF!</f>
        <v>#REF!</v>
      </c>
    </row>
    <row r="285" spans="1:13" x14ac:dyDescent="0.25">
      <c r="A285" t="e">
        <f>Rechnungsblatt!#REF!</f>
        <v>#REF!</v>
      </c>
      <c r="B285" t="e">
        <f>Rechnungsblatt!#REF!</f>
        <v>#REF!</v>
      </c>
      <c r="C285" t="e">
        <f>Rechnungsblatt!#REF!</f>
        <v>#REF!</v>
      </c>
      <c r="E285" s="19" t="e">
        <f>Rechnungsblatt!#REF!</f>
        <v>#REF!</v>
      </c>
      <c r="F285" s="19" t="e">
        <f>Rechnungsblatt!#REF!</f>
        <v>#REF!</v>
      </c>
      <c r="G285" s="19" t="e">
        <f>Rechnungsblatt!#REF!</f>
        <v>#REF!</v>
      </c>
      <c r="H285" s="19" t="e">
        <f>Rechnungsblatt!#REF!</f>
        <v>#REF!</v>
      </c>
      <c r="I285" s="14"/>
      <c r="J285" s="20" t="e">
        <f>Rechnungsblatt!#REF!</f>
        <v>#REF!</v>
      </c>
      <c r="K285" s="20" t="e">
        <f>Rechnungsblatt!#REF!</f>
        <v>#REF!</v>
      </c>
      <c r="L285" s="20" t="e">
        <f>Rechnungsblatt!#REF!</f>
        <v>#REF!</v>
      </c>
      <c r="M285" s="20" t="e">
        <f>Rechnungsblatt!#REF!</f>
        <v>#REF!</v>
      </c>
    </row>
    <row r="286" spans="1:13" x14ac:dyDescent="0.25">
      <c r="A286" t="e">
        <f>Rechnungsblatt!#REF!</f>
        <v>#REF!</v>
      </c>
      <c r="B286" t="e">
        <f>Rechnungsblatt!#REF!</f>
        <v>#REF!</v>
      </c>
      <c r="C286" t="e">
        <f>Rechnungsblatt!#REF!</f>
        <v>#REF!</v>
      </c>
      <c r="E286" s="19" t="e">
        <f>Rechnungsblatt!#REF!</f>
        <v>#REF!</v>
      </c>
      <c r="F286" s="19" t="e">
        <f>Rechnungsblatt!#REF!</f>
        <v>#REF!</v>
      </c>
      <c r="G286" s="19" t="e">
        <f>Rechnungsblatt!#REF!</f>
        <v>#REF!</v>
      </c>
      <c r="H286" s="19" t="e">
        <f>Rechnungsblatt!#REF!</f>
        <v>#REF!</v>
      </c>
      <c r="I286" s="14"/>
      <c r="J286" s="20" t="e">
        <f>Rechnungsblatt!#REF!</f>
        <v>#REF!</v>
      </c>
      <c r="K286" s="20" t="e">
        <f>Rechnungsblatt!#REF!</f>
        <v>#REF!</v>
      </c>
      <c r="L286" s="20" t="e">
        <f>Rechnungsblatt!#REF!</f>
        <v>#REF!</v>
      </c>
      <c r="M286" s="20" t="e">
        <f>Rechnungsblatt!#REF!</f>
        <v>#REF!</v>
      </c>
    </row>
    <row r="287" spans="1:13" x14ac:dyDescent="0.25">
      <c r="A287" t="e">
        <f>Rechnungsblatt!#REF!</f>
        <v>#REF!</v>
      </c>
      <c r="B287" t="e">
        <f>Rechnungsblatt!#REF!</f>
        <v>#REF!</v>
      </c>
      <c r="C287" t="e">
        <f>Rechnungsblatt!#REF!</f>
        <v>#REF!</v>
      </c>
      <c r="E287" s="19" t="e">
        <f>Rechnungsblatt!#REF!</f>
        <v>#REF!</v>
      </c>
      <c r="F287" s="19" t="e">
        <f>Rechnungsblatt!#REF!</f>
        <v>#REF!</v>
      </c>
      <c r="G287" s="19" t="e">
        <f>Rechnungsblatt!#REF!</f>
        <v>#REF!</v>
      </c>
      <c r="H287" s="19" t="e">
        <f>Rechnungsblatt!#REF!</f>
        <v>#REF!</v>
      </c>
      <c r="I287" s="14"/>
      <c r="J287" s="20" t="e">
        <f>Rechnungsblatt!#REF!</f>
        <v>#REF!</v>
      </c>
      <c r="K287" s="20" t="e">
        <f>Rechnungsblatt!#REF!</f>
        <v>#REF!</v>
      </c>
      <c r="L287" s="20" t="e">
        <f>Rechnungsblatt!#REF!</f>
        <v>#REF!</v>
      </c>
      <c r="M287" s="20" t="e">
        <f>Rechnungsblatt!#REF!</f>
        <v>#REF!</v>
      </c>
    </row>
    <row r="288" spans="1:13" x14ac:dyDescent="0.25">
      <c r="A288" t="e">
        <f>Rechnungsblatt!#REF!</f>
        <v>#REF!</v>
      </c>
      <c r="B288" t="e">
        <f>Rechnungsblatt!#REF!</f>
        <v>#REF!</v>
      </c>
      <c r="C288" t="e">
        <f>Rechnungsblatt!#REF!</f>
        <v>#REF!</v>
      </c>
      <c r="E288" s="19" t="e">
        <f>Rechnungsblatt!#REF!</f>
        <v>#REF!</v>
      </c>
      <c r="F288" s="19" t="e">
        <f>Rechnungsblatt!#REF!</f>
        <v>#REF!</v>
      </c>
      <c r="G288" s="19" t="e">
        <f>Rechnungsblatt!#REF!</f>
        <v>#REF!</v>
      </c>
      <c r="H288" s="19" t="e">
        <f>Rechnungsblatt!#REF!</f>
        <v>#REF!</v>
      </c>
      <c r="I288" s="14"/>
      <c r="J288" s="20" t="e">
        <f>Rechnungsblatt!#REF!</f>
        <v>#REF!</v>
      </c>
      <c r="K288" s="20" t="e">
        <f>Rechnungsblatt!#REF!</f>
        <v>#REF!</v>
      </c>
      <c r="L288" s="20" t="e">
        <f>Rechnungsblatt!#REF!</f>
        <v>#REF!</v>
      </c>
      <c r="M288" s="20" t="e">
        <f>Rechnungsblatt!#REF!</f>
        <v>#REF!</v>
      </c>
    </row>
    <row r="289" spans="1:13" x14ac:dyDescent="0.25">
      <c r="A289" t="e">
        <f>Rechnungsblatt!#REF!</f>
        <v>#REF!</v>
      </c>
      <c r="B289" t="e">
        <f>Rechnungsblatt!#REF!</f>
        <v>#REF!</v>
      </c>
      <c r="C289" t="e">
        <f>Rechnungsblatt!#REF!</f>
        <v>#REF!</v>
      </c>
      <c r="E289" s="19" t="e">
        <f>Rechnungsblatt!#REF!</f>
        <v>#REF!</v>
      </c>
      <c r="F289" s="19" t="e">
        <f>Rechnungsblatt!#REF!</f>
        <v>#REF!</v>
      </c>
      <c r="G289" s="19" t="e">
        <f>Rechnungsblatt!#REF!</f>
        <v>#REF!</v>
      </c>
      <c r="H289" s="19" t="e">
        <f>Rechnungsblatt!#REF!</f>
        <v>#REF!</v>
      </c>
      <c r="I289" s="14"/>
      <c r="J289" s="20" t="e">
        <f>Rechnungsblatt!#REF!</f>
        <v>#REF!</v>
      </c>
      <c r="K289" s="20" t="e">
        <f>Rechnungsblatt!#REF!</f>
        <v>#REF!</v>
      </c>
      <c r="L289" s="20" t="e">
        <f>Rechnungsblatt!#REF!</f>
        <v>#REF!</v>
      </c>
      <c r="M289" s="20" t="e">
        <f>Rechnungsblatt!#REF!</f>
        <v>#REF!</v>
      </c>
    </row>
    <row r="290" spans="1:13" x14ac:dyDescent="0.25">
      <c r="A290" t="e">
        <f>Rechnungsblatt!#REF!</f>
        <v>#REF!</v>
      </c>
      <c r="B290" t="e">
        <f>Rechnungsblatt!#REF!</f>
        <v>#REF!</v>
      </c>
      <c r="C290" t="e">
        <f>Rechnungsblatt!#REF!</f>
        <v>#REF!</v>
      </c>
      <c r="E290" s="19" t="e">
        <f>Rechnungsblatt!#REF!</f>
        <v>#REF!</v>
      </c>
      <c r="F290" s="19" t="e">
        <f>Rechnungsblatt!#REF!</f>
        <v>#REF!</v>
      </c>
      <c r="G290" s="19" t="e">
        <f>Rechnungsblatt!#REF!</f>
        <v>#REF!</v>
      </c>
      <c r="H290" s="19" t="e">
        <f>Rechnungsblatt!#REF!</f>
        <v>#REF!</v>
      </c>
      <c r="I290" s="14"/>
      <c r="J290" s="20" t="e">
        <f>Rechnungsblatt!#REF!</f>
        <v>#REF!</v>
      </c>
      <c r="K290" s="20" t="e">
        <f>Rechnungsblatt!#REF!</f>
        <v>#REF!</v>
      </c>
      <c r="L290" s="20" t="e">
        <f>Rechnungsblatt!#REF!</f>
        <v>#REF!</v>
      </c>
      <c r="M290" s="20" t="e">
        <f>Rechnungsblatt!#REF!</f>
        <v>#REF!</v>
      </c>
    </row>
    <row r="291" spans="1:13" x14ac:dyDescent="0.25">
      <c r="A291" t="e">
        <f>Rechnungsblatt!#REF!</f>
        <v>#REF!</v>
      </c>
      <c r="B291" t="e">
        <f>Rechnungsblatt!#REF!</f>
        <v>#REF!</v>
      </c>
      <c r="C291" t="e">
        <f>Rechnungsblatt!#REF!</f>
        <v>#REF!</v>
      </c>
      <c r="E291" s="19" t="e">
        <f>Rechnungsblatt!#REF!</f>
        <v>#REF!</v>
      </c>
      <c r="F291" s="19" t="e">
        <f>Rechnungsblatt!#REF!</f>
        <v>#REF!</v>
      </c>
      <c r="G291" s="19" t="e">
        <f>Rechnungsblatt!#REF!</f>
        <v>#REF!</v>
      </c>
      <c r="H291" s="19" t="e">
        <f>Rechnungsblatt!#REF!</f>
        <v>#REF!</v>
      </c>
      <c r="I291" s="14"/>
      <c r="J291" s="20" t="e">
        <f>Rechnungsblatt!#REF!</f>
        <v>#REF!</v>
      </c>
      <c r="K291" s="20" t="e">
        <f>Rechnungsblatt!#REF!</f>
        <v>#REF!</v>
      </c>
      <c r="L291" s="20" t="e">
        <f>Rechnungsblatt!#REF!</f>
        <v>#REF!</v>
      </c>
      <c r="M291" s="20" t="e">
        <f>Rechnungsblatt!#REF!</f>
        <v>#REF!</v>
      </c>
    </row>
    <row r="292" spans="1:13" x14ac:dyDescent="0.25">
      <c r="A292" t="e">
        <f>Rechnungsblatt!#REF!</f>
        <v>#REF!</v>
      </c>
      <c r="B292" t="e">
        <f>Rechnungsblatt!#REF!</f>
        <v>#REF!</v>
      </c>
      <c r="C292" t="e">
        <f>Rechnungsblatt!#REF!</f>
        <v>#REF!</v>
      </c>
      <c r="E292" s="19" t="e">
        <f>Rechnungsblatt!#REF!</f>
        <v>#REF!</v>
      </c>
      <c r="F292" s="19" t="e">
        <f>Rechnungsblatt!#REF!</f>
        <v>#REF!</v>
      </c>
      <c r="G292" s="19" t="e">
        <f>Rechnungsblatt!#REF!</f>
        <v>#REF!</v>
      </c>
      <c r="H292" s="19" t="e">
        <f>Rechnungsblatt!#REF!</f>
        <v>#REF!</v>
      </c>
      <c r="I292" s="14"/>
      <c r="J292" s="20" t="e">
        <f>Rechnungsblatt!#REF!</f>
        <v>#REF!</v>
      </c>
      <c r="K292" s="20" t="e">
        <f>Rechnungsblatt!#REF!</f>
        <v>#REF!</v>
      </c>
      <c r="L292" s="20" t="e">
        <f>Rechnungsblatt!#REF!</f>
        <v>#REF!</v>
      </c>
      <c r="M292" s="20" t="e">
        <f>Rechnungsblatt!#REF!</f>
        <v>#REF!</v>
      </c>
    </row>
    <row r="293" spans="1:13" x14ac:dyDescent="0.25">
      <c r="A293" t="e">
        <f>Rechnungsblatt!#REF!</f>
        <v>#REF!</v>
      </c>
      <c r="B293" t="e">
        <f>Rechnungsblatt!#REF!</f>
        <v>#REF!</v>
      </c>
      <c r="C293" t="e">
        <f>Rechnungsblatt!#REF!</f>
        <v>#REF!</v>
      </c>
      <c r="E293" s="19" t="e">
        <f>Rechnungsblatt!#REF!</f>
        <v>#REF!</v>
      </c>
      <c r="F293" s="19" t="e">
        <f>Rechnungsblatt!#REF!</f>
        <v>#REF!</v>
      </c>
      <c r="G293" s="19" t="e">
        <f>Rechnungsblatt!#REF!</f>
        <v>#REF!</v>
      </c>
      <c r="H293" s="19" t="e">
        <f>Rechnungsblatt!#REF!</f>
        <v>#REF!</v>
      </c>
      <c r="I293" s="14"/>
      <c r="J293" s="20" t="e">
        <f>Rechnungsblatt!#REF!</f>
        <v>#REF!</v>
      </c>
      <c r="K293" s="20" t="e">
        <f>Rechnungsblatt!#REF!</f>
        <v>#REF!</v>
      </c>
      <c r="L293" s="20" t="e">
        <f>Rechnungsblatt!#REF!</f>
        <v>#REF!</v>
      </c>
      <c r="M293" s="20" t="e">
        <f>Rechnungsblatt!#REF!</f>
        <v>#REF!</v>
      </c>
    </row>
    <row r="294" spans="1:13" x14ac:dyDescent="0.25">
      <c r="A294" t="e">
        <f>Rechnungsblatt!#REF!</f>
        <v>#REF!</v>
      </c>
      <c r="B294" t="e">
        <f>Rechnungsblatt!#REF!</f>
        <v>#REF!</v>
      </c>
      <c r="C294" t="e">
        <f>Rechnungsblatt!#REF!</f>
        <v>#REF!</v>
      </c>
      <c r="E294" s="19" t="e">
        <f>Rechnungsblatt!#REF!</f>
        <v>#REF!</v>
      </c>
      <c r="F294" s="19" t="e">
        <f>Rechnungsblatt!#REF!</f>
        <v>#REF!</v>
      </c>
      <c r="G294" s="19" t="e">
        <f>Rechnungsblatt!#REF!</f>
        <v>#REF!</v>
      </c>
      <c r="H294" s="19" t="e">
        <f>Rechnungsblatt!#REF!</f>
        <v>#REF!</v>
      </c>
      <c r="I294" s="14"/>
      <c r="J294" s="20" t="e">
        <f>Rechnungsblatt!#REF!</f>
        <v>#REF!</v>
      </c>
      <c r="K294" s="20" t="e">
        <f>Rechnungsblatt!#REF!</f>
        <v>#REF!</v>
      </c>
      <c r="L294" s="20" t="e">
        <f>Rechnungsblatt!#REF!</f>
        <v>#REF!</v>
      </c>
      <c r="M294" s="20" t="e">
        <f>Rechnungsblatt!#REF!</f>
        <v>#REF!</v>
      </c>
    </row>
    <row r="295" spans="1:13" x14ac:dyDescent="0.25">
      <c r="A295" t="e">
        <f>Rechnungsblatt!#REF!</f>
        <v>#REF!</v>
      </c>
      <c r="B295" t="e">
        <f>Rechnungsblatt!#REF!</f>
        <v>#REF!</v>
      </c>
      <c r="C295" t="e">
        <f>Rechnungsblatt!#REF!</f>
        <v>#REF!</v>
      </c>
      <c r="E295" s="19" t="e">
        <f>Rechnungsblatt!#REF!</f>
        <v>#REF!</v>
      </c>
      <c r="F295" s="19" t="e">
        <f>Rechnungsblatt!#REF!</f>
        <v>#REF!</v>
      </c>
      <c r="G295" s="19" t="e">
        <f>Rechnungsblatt!#REF!</f>
        <v>#REF!</v>
      </c>
      <c r="H295" s="19" t="e">
        <f>Rechnungsblatt!#REF!</f>
        <v>#REF!</v>
      </c>
      <c r="I295" s="14"/>
      <c r="J295" s="20" t="e">
        <f>Rechnungsblatt!#REF!</f>
        <v>#REF!</v>
      </c>
      <c r="K295" s="20" t="e">
        <f>Rechnungsblatt!#REF!</f>
        <v>#REF!</v>
      </c>
      <c r="L295" s="20" t="e">
        <f>Rechnungsblatt!#REF!</f>
        <v>#REF!</v>
      </c>
      <c r="M295" s="20" t="e">
        <f>Rechnungsblatt!#REF!</f>
        <v>#REF!</v>
      </c>
    </row>
    <row r="296" spans="1:13" x14ac:dyDescent="0.25">
      <c r="A296" t="e">
        <f>Rechnungsblatt!#REF!</f>
        <v>#REF!</v>
      </c>
      <c r="B296" t="e">
        <f>Rechnungsblatt!#REF!</f>
        <v>#REF!</v>
      </c>
      <c r="C296" t="e">
        <f>Rechnungsblatt!#REF!</f>
        <v>#REF!</v>
      </c>
      <c r="E296" s="19" t="e">
        <f>Rechnungsblatt!#REF!</f>
        <v>#REF!</v>
      </c>
      <c r="F296" s="19" t="e">
        <f>Rechnungsblatt!#REF!</f>
        <v>#REF!</v>
      </c>
      <c r="G296" s="19" t="e">
        <f>Rechnungsblatt!#REF!</f>
        <v>#REF!</v>
      </c>
      <c r="H296" s="19" t="e">
        <f>Rechnungsblatt!#REF!</f>
        <v>#REF!</v>
      </c>
      <c r="I296" s="14"/>
      <c r="J296" s="20" t="e">
        <f>Rechnungsblatt!#REF!</f>
        <v>#REF!</v>
      </c>
      <c r="K296" s="20" t="e">
        <f>Rechnungsblatt!#REF!</f>
        <v>#REF!</v>
      </c>
      <c r="L296" s="20" t="e">
        <f>Rechnungsblatt!#REF!</f>
        <v>#REF!</v>
      </c>
      <c r="M296" s="20" t="e">
        <f>Rechnungsblatt!#REF!</f>
        <v>#REF!</v>
      </c>
    </row>
    <row r="297" spans="1:13" x14ac:dyDescent="0.25">
      <c r="A297" t="e">
        <f>Rechnungsblatt!#REF!</f>
        <v>#REF!</v>
      </c>
      <c r="B297" t="e">
        <f>Rechnungsblatt!#REF!</f>
        <v>#REF!</v>
      </c>
      <c r="C297" t="e">
        <f>Rechnungsblatt!#REF!</f>
        <v>#REF!</v>
      </c>
      <c r="E297" s="19" t="e">
        <f>Rechnungsblatt!#REF!</f>
        <v>#REF!</v>
      </c>
      <c r="F297" s="19" t="e">
        <f>Rechnungsblatt!#REF!</f>
        <v>#REF!</v>
      </c>
      <c r="G297" s="19" t="e">
        <f>Rechnungsblatt!#REF!</f>
        <v>#REF!</v>
      </c>
      <c r="H297" s="19" t="e">
        <f>Rechnungsblatt!#REF!</f>
        <v>#REF!</v>
      </c>
      <c r="I297" s="14"/>
      <c r="J297" s="20" t="e">
        <f>Rechnungsblatt!#REF!</f>
        <v>#REF!</v>
      </c>
      <c r="K297" s="20" t="e">
        <f>Rechnungsblatt!#REF!</f>
        <v>#REF!</v>
      </c>
      <c r="L297" s="20" t="e">
        <f>Rechnungsblatt!#REF!</f>
        <v>#REF!</v>
      </c>
      <c r="M297" s="20" t="e">
        <f>Rechnungsblatt!#REF!</f>
        <v>#REF!</v>
      </c>
    </row>
    <row r="298" spans="1:13" x14ac:dyDescent="0.25">
      <c r="A298" t="e">
        <f>Rechnungsblatt!#REF!</f>
        <v>#REF!</v>
      </c>
      <c r="B298" t="e">
        <f>Rechnungsblatt!#REF!</f>
        <v>#REF!</v>
      </c>
      <c r="C298" t="e">
        <f>Rechnungsblatt!#REF!</f>
        <v>#REF!</v>
      </c>
      <c r="E298" s="19" t="e">
        <f>Rechnungsblatt!#REF!</f>
        <v>#REF!</v>
      </c>
      <c r="F298" s="19" t="e">
        <f>Rechnungsblatt!#REF!</f>
        <v>#REF!</v>
      </c>
      <c r="G298" s="19" t="e">
        <f>Rechnungsblatt!#REF!</f>
        <v>#REF!</v>
      </c>
      <c r="H298" s="19" t="e">
        <f>Rechnungsblatt!#REF!</f>
        <v>#REF!</v>
      </c>
      <c r="I298" s="14"/>
      <c r="J298" s="20" t="e">
        <f>Rechnungsblatt!#REF!</f>
        <v>#REF!</v>
      </c>
      <c r="K298" s="20" t="e">
        <f>Rechnungsblatt!#REF!</f>
        <v>#REF!</v>
      </c>
      <c r="L298" s="20" t="e">
        <f>Rechnungsblatt!#REF!</f>
        <v>#REF!</v>
      </c>
      <c r="M298" s="20" t="e">
        <f>Rechnungsblatt!#REF!</f>
        <v>#REF!</v>
      </c>
    </row>
    <row r="299" spans="1:13" x14ac:dyDescent="0.25">
      <c r="A299" t="e">
        <f>Rechnungsblatt!#REF!</f>
        <v>#REF!</v>
      </c>
      <c r="B299" t="e">
        <f>Rechnungsblatt!#REF!</f>
        <v>#REF!</v>
      </c>
      <c r="C299" t="e">
        <f>Rechnungsblatt!#REF!</f>
        <v>#REF!</v>
      </c>
      <c r="E299" s="19" t="e">
        <f>Rechnungsblatt!#REF!</f>
        <v>#REF!</v>
      </c>
      <c r="F299" s="19" t="e">
        <f>Rechnungsblatt!#REF!</f>
        <v>#REF!</v>
      </c>
      <c r="G299" s="19" t="e">
        <f>Rechnungsblatt!#REF!</f>
        <v>#REF!</v>
      </c>
      <c r="H299" s="19" t="e">
        <f>Rechnungsblatt!#REF!</f>
        <v>#REF!</v>
      </c>
      <c r="I299" s="14"/>
      <c r="J299" s="20" t="e">
        <f>Rechnungsblatt!#REF!</f>
        <v>#REF!</v>
      </c>
      <c r="K299" s="20" t="e">
        <f>Rechnungsblatt!#REF!</f>
        <v>#REF!</v>
      </c>
      <c r="L299" s="20" t="e">
        <f>Rechnungsblatt!#REF!</f>
        <v>#REF!</v>
      </c>
      <c r="M299" s="20" t="e">
        <f>Rechnungsblatt!#REF!</f>
        <v>#REF!</v>
      </c>
    </row>
    <row r="300" spans="1:13" x14ac:dyDescent="0.25">
      <c r="A300" t="e">
        <f>Rechnungsblatt!#REF!</f>
        <v>#REF!</v>
      </c>
      <c r="B300" t="e">
        <f>Rechnungsblatt!#REF!</f>
        <v>#REF!</v>
      </c>
      <c r="C300" t="e">
        <f>Rechnungsblatt!#REF!</f>
        <v>#REF!</v>
      </c>
      <c r="E300" s="19" t="e">
        <f>Rechnungsblatt!#REF!</f>
        <v>#REF!</v>
      </c>
      <c r="F300" s="19" t="e">
        <f>Rechnungsblatt!#REF!</f>
        <v>#REF!</v>
      </c>
      <c r="G300" s="19" t="e">
        <f>Rechnungsblatt!#REF!</f>
        <v>#REF!</v>
      </c>
      <c r="H300" s="19" t="e">
        <f>Rechnungsblatt!#REF!</f>
        <v>#REF!</v>
      </c>
      <c r="I300" s="14"/>
      <c r="J300" s="20" t="e">
        <f>Rechnungsblatt!#REF!</f>
        <v>#REF!</v>
      </c>
      <c r="K300" s="20" t="e">
        <f>Rechnungsblatt!#REF!</f>
        <v>#REF!</v>
      </c>
      <c r="L300" s="20" t="e">
        <f>Rechnungsblatt!#REF!</f>
        <v>#REF!</v>
      </c>
      <c r="M300" s="20" t="e">
        <f>Rechnungsblatt!#REF!</f>
        <v>#REF!</v>
      </c>
    </row>
    <row r="301" spans="1:13" x14ac:dyDescent="0.25">
      <c r="A301" t="e">
        <f>Rechnungsblatt!#REF!</f>
        <v>#REF!</v>
      </c>
      <c r="B301" t="e">
        <f>Rechnungsblatt!#REF!</f>
        <v>#REF!</v>
      </c>
      <c r="C301" t="e">
        <f>Rechnungsblatt!#REF!</f>
        <v>#REF!</v>
      </c>
      <c r="E301" s="19" t="e">
        <f>Rechnungsblatt!#REF!</f>
        <v>#REF!</v>
      </c>
      <c r="F301" s="19" t="e">
        <f>Rechnungsblatt!#REF!</f>
        <v>#REF!</v>
      </c>
      <c r="G301" s="19" t="e">
        <f>Rechnungsblatt!#REF!</f>
        <v>#REF!</v>
      </c>
      <c r="H301" s="19" t="e">
        <f>Rechnungsblatt!#REF!</f>
        <v>#REF!</v>
      </c>
      <c r="I301" s="14"/>
      <c r="J301" s="20" t="e">
        <f>Rechnungsblatt!#REF!</f>
        <v>#REF!</v>
      </c>
      <c r="K301" s="20" t="e">
        <f>Rechnungsblatt!#REF!</f>
        <v>#REF!</v>
      </c>
      <c r="L301" s="20" t="e">
        <f>Rechnungsblatt!#REF!</f>
        <v>#REF!</v>
      </c>
      <c r="M301" s="20" t="e">
        <f>Rechnungsblatt!#REF!</f>
        <v>#REF!</v>
      </c>
    </row>
    <row r="302" spans="1:13" x14ac:dyDescent="0.25">
      <c r="A302" t="e">
        <f>Rechnungsblatt!#REF!</f>
        <v>#REF!</v>
      </c>
      <c r="B302" t="e">
        <f>Rechnungsblatt!#REF!</f>
        <v>#REF!</v>
      </c>
      <c r="C302" t="e">
        <f>Rechnungsblatt!#REF!</f>
        <v>#REF!</v>
      </c>
      <c r="E302" s="19" t="e">
        <f>Rechnungsblatt!#REF!</f>
        <v>#REF!</v>
      </c>
      <c r="F302" s="19" t="e">
        <f>Rechnungsblatt!#REF!</f>
        <v>#REF!</v>
      </c>
      <c r="G302" s="19" t="e">
        <f>Rechnungsblatt!#REF!</f>
        <v>#REF!</v>
      </c>
      <c r="H302" s="19" t="e">
        <f>Rechnungsblatt!#REF!</f>
        <v>#REF!</v>
      </c>
      <c r="I302" s="14"/>
      <c r="J302" s="20" t="e">
        <f>Rechnungsblatt!#REF!</f>
        <v>#REF!</v>
      </c>
      <c r="K302" s="20" t="e">
        <f>Rechnungsblatt!#REF!</f>
        <v>#REF!</v>
      </c>
      <c r="L302" s="20" t="e">
        <f>Rechnungsblatt!#REF!</f>
        <v>#REF!</v>
      </c>
      <c r="M302" s="20" t="e">
        <f>Rechnungsblatt!#REF!</f>
        <v>#REF!</v>
      </c>
    </row>
    <row r="303" spans="1:13" x14ac:dyDescent="0.25">
      <c r="A303" t="e">
        <f>Rechnungsblatt!#REF!</f>
        <v>#REF!</v>
      </c>
      <c r="B303" t="e">
        <f>Rechnungsblatt!#REF!</f>
        <v>#REF!</v>
      </c>
      <c r="C303" t="e">
        <f>Rechnungsblatt!#REF!</f>
        <v>#REF!</v>
      </c>
      <c r="E303" s="19" t="e">
        <f>Rechnungsblatt!#REF!</f>
        <v>#REF!</v>
      </c>
      <c r="F303" s="19" t="e">
        <f>Rechnungsblatt!#REF!</f>
        <v>#REF!</v>
      </c>
      <c r="G303" s="19" t="e">
        <f>Rechnungsblatt!#REF!</f>
        <v>#REF!</v>
      </c>
      <c r="H303" s="19" t="e">
        <f>Rechnungsblatt!#REF!</f>
        <v>#REF!</v>
      </c>
      <c r="I303" s="14"/>
      <c r="J303" s="20" t="e">
        <f>Rechnungsblatt!#REF!</f>
        <v>#REF!</v>
      </c>
      <c r="K303" s="20" t="e">
        <f>Rechnungsblatt!#REF!</f>
        <v>#REF!</v>
      </c>
      <c r="L303" s="20" t="e">
        <f>Rechnungsblatt!#REF!</f>
        <v>#REF!</v>
      </c>
      <c r="M303" s="20" t="e">
        <f>Rechnungsblatt!#REF!</f>
        <v>#REF!</v>
      </c>
    </row>
    <row r="304" spans="1:13" x14ac:dyDescent="0.25">
      <c r="A304" t="e">
        <f>Rechnungsblatt!#REF!</f>
        <v>#REF!</v>
      </c>
      <c r="B304" t="e">
        <f>Rechnungsblatt!#REF!</f>
        <v>#REF!</v>
      </c>
      <c r="C304" t="e">
        <f>Rechnungsblatt!#REF!</f>
        <v>#REF!</v>
      </c>
      <c r="E304" s="19" t="e">
        <f>Rechnungsblatt!#REF!</f>
        <v>#REF!</v>
      </c>
      <c r="F304" s="19" t="e">
        <f>Rechnungsblatt!#REF!</f>
        <v>#REF!</v>
      </c>
      <c r="G304" s="19" t="e">
        <f>Rechnungsblatt!#REF!</f>
        <v>#REF!</v>
      </c>
      <c r="H304" s="19" t="e">
        <f>Rechnungsblatt!#REF!</f>
        <v>#REF!</v>
      </c>
      <c r="I304" s="14"/>
      <c r="J304" s="20" t="e">
        <f>Rechnungsblatt!#REF!</f>
        <v>#REF!</v>
      </c>
      <c r="K304" s="20" t="e">
        <f>Rechnungsblatt!#REF!</f>
        <v>#REF!</v>
      </c>
      <c r="L304" s="20" t="e">
        <f>Rechnungsblatt!#REF!</f>
        <v>#REF!</v>
      </c>
      <c r="M304" s="20" t="e">
        <f>Rechnungsblatt!#REF!</f>
        <v>#REF!</v>
      </c>
    </row>
    <row r="305" spans="1:13" x14ac:dyDescent="0.25">
      <c r="A305" t="e">
        <f>Rechnungsblatt!#REF!</f>
        <v>#REF!</v>
      </c>
      <c r="B305" t="e">
        <f>Rechnungsblatt!#REF!</f>
        <v>#REF!</v>
      </c>
      <c r="C305" t="e">
        <f>Rechnungsblatt!#REF!</f>
        <v>#REF!</v>
      </c>
      <c r="E305" s="19" t="e">
        <f>Rechnungsblatt!#REF!</f>
        <v>#REF!</v>
      </c>
      <c r="F305" s="19" t="e">
        <f>Rechnungsblatt!#REF!</f>
        <v>#REF!</v>
      </c>
      <c r="G305" s="19" t="e">
        <f>Rechnungsblatt!#REF!</f>
        <v>#REF!</v>
      </c>
      <c r="H305" s="19" t="e">
        <f>Rechnungsblatt!#REF!</f>
        <v>#REF!</v>
      </c>
      <c r="I305" s="14"/>
      <c r="J305" s="20" t="e">
        <f>Rechnungsblatt!#REF!</f>
        <v>#REF!</v>
      </c>
      <c r="K305" s="20" t="e">
        <f>Rechnungsblatt!#REF!</f>
        <v>#REF!</v>
      </c>
      <c r="L305" s="20" t="e">
        <f>Rechnungsblatt!#REF!</f>
        <v>#REF!</v>
      </c>
      <c r="M305" s="20" t="e">
        <f>Rechnungsblatt!#REF!</f>
        <v>#REF!</v>
      </c>
    </row>
    <row r="306" spans="1:13" x14ac:dyDescent="0.25">
      <c r="A306" t="e">
        <f>Rechnungsblatt!#REF!</f>
        <v>#REF!</v>
      </c>
      <c r="B306" t="e">
        <f>Rechnungsblatt!#REF!</f>
        <v>#REF!</v>
      </c>
      <c r="C306" t="e">
        <f>Rechnungsblatt!#REF!</f>
        <v>#REF!</v>
      </c>
      <c r="E306" s="19" t="e">
        <f>Rechnungsblatt!#REF!</f>
        <v>#REF!</v>
      </c>
      <c r="F306" s="19" t="e">
        <f>Rechnungsblatt!#REF!</f>
        <v>#REF!</v>
      </c>
      <c r="G306" s="19" t="e">
        <f>Rechnungsblatt!#REF!</f>
        <v>#REF!</v>
      </c>
      <c r="H306" s="19" t="e">
        <f>Rechnungsblatt!#REF!</f>
        <v>#REF!</v>
      </c>
      <c r="I306" s="14"/>
      <c r="J306" s="20" t="e">
        <f>Rechnungsblatt!#REF!</f>
        <v>#REF!</v>
      </c>
      <c r="K306" s="20" t="e">
        <f>Rechnungsblatt!#REF!</f>
        <v>#REF!</v>
      </c>
      <c r="L306" s="20" t="e">
        <f>Rechnungsblatt!#REF!</f>
        <v>#REF!</v>
      </c>
      <c r="M306" s="20" t="e">
        <f>Rechnungsblatt!#REF!</f>
        <v>#REF!</v>
      </c>
    </row>
    <row r="307" spans="1:13" x14ac:dyDescent="0.25">
      <c r="A307" t="e">
        <f>Rechnungsblatt!#REF!</f>
        <v>#REF!</v>
      </c>
      <c r="B307" t="e">
        <f>Rechnungsblatt!#REF!</f>
        <v>#REF!</v>
      </c>
      <c r="C307" t="e">
        <f>Rechnungsblatt!#REF!</f>
        <v>#REF!</v>
      </c>
      <c r="E307" s="19" t="e">
        <f>Rechnungsblatt!#REF!</f>
        <v>#REF!</v>
      </c>
      <c r="F307" s="19" t="e">
        <f>Rechnungsblatt!#REF!</f>
        <v>#REF!</v>
      </c>
      <c r="G307" s="19" t="e">
        <f>Rechnungsblatt!#REF!</f>
        <v>#REF!</v>
      </c>
      <c r="H307" s="19" t="e">
        <f>Rechnungsblatt!#REF!</f>
        <v>#REF!</v>
      </c>
      <c r="I307" s="14"/>
      <c r="J307" s="20" t="e">
        <f>Rechnungsblatt!#REF!</f>
        <v>#REF!</v>
      </c>
      <c r="K307" s="20" t="e">
        <f>Rechnungsblatt!#REF!</f>
        <v>#REF!</v>
      </c>
      <c r="L307" s="20" t="e">
        <f>Rechnungsblatt!#REF!</f>
        <v>#REF!</v>
      </c>
      <c r="M307" s="20" t="e">
        <f>Rechnungsblatt!#REF!</f>
        <v>#REF!</v>
      </c>
    </row>
    <row r="308" spans="1:13" x14ac:dyDescent="0.25">
      <c r="A308" t="e">
        <f>Rechnungsblatt!#REF!</f>
        <v>#REF!</v>
      </c>
      <c r="B308" t="e">
        <f>Rechnungsblatt!#REF!</f>
        <v>#REF!</v>
      </c>
      <c r="C308" t="e">
        <f>Rechnungsblatt!#REF!</f>
        <v>#REF!</v>
      </c>
      <c r="E308" s="19" t="e">
        <f>Rechnungsblatt!#REF!</f>
        <v>#REF!</v>
      </c>
      <c r="F308" s="19" t="e">
        <f>Rechnungsblatt!#REF!</f>
        <v>#REF!</v>
      </c>
      <c r="G308" s="19" t="e">
        <f>Rechnungsblatt!#REF!</f>
        <v>#REF!</v>
      </c>
      <c r="H308" s="19" t="e">
        <f>Rechnungsblatt!#REF!</f>
        <v>#REF!</v>
      </c>
      <c r="I308" s="14"/>
      <c r="J308" s="20" t="e">
        <f>Rechnungsblatt!#REF!</f>
        <v>#REF!</v>
      </c>
      <c r="K308" s="20" t="e">
        <f>Rechnungsblatt!#REF!</f>
        <v>#REF!</v>
      </c>
      <c r="L308" s="20" t="e">
        <f>Rechnungsblatt!#REF!</f>
        <v>#REF!</v>
      </c>
      <c r="M308" s="20" t="e">
        <f>Rechnungsblatt!#REF!</f>
        <v>#REF!</v>
      </c>
    </row>
    <row r="309" spans="1:13" x14ac:dyDescent="0.25">
      <c r="A309" t="e">
        <f>Rechnungsblatt!#REF!</f>
        <v>#REF!</v>
      </c>
      <c r="B309" t="e">
        <f>Rechnungsblatt!#REF!</f>
        <v>#REF!</v>
      </c>
      <c r="C309" t="e">
        <f>Rechnungsblatt!#REF!</f>
        <v>#REF!</v>
      </c>
      <c r="E309" s="19" t="e">
        <f>Rechnungsblatt!#REF!</f>
        <v>#REF!</v>
      </c>
      <c r="F309" s="19" t="e">
        <f>Rechnungsblatt!#REF!</f>
        <v>#REF!</v>
      </c>
      <c r="G309" s="19" t="e">
        <f>Rechnungsblatt!#REF!</f>
        <v>#REF!</v>
      </c>
      <c r="H309" s="19" t="e">
        <f>Rechnungsblatt!#REF!</f>
        <v>#REF!</v>
      </c>
      <c r="I309" s="14"/>
      <c r="J309" s="20" t="e">
        <f>Rechnungsblatt!#REF!</f>
        <v>#REF!</v>
      </c>
      <c r="K309" s="20" t="e">
        <f>Rechnungsblatt!#REF!</f>
        <v>#REF!</v>
      </c>
      <c r="L309" s="20" t="e">
        <f>Rechnungsblatt!#REF!</f>
        <v>#REF!</v>
      </c>
      <c r="M309" s="20" t="e">
        <f>Rechnungsblatt!#REF!</f>
        <v>#REF!</v>
      </c>
    </row>
    <row r="310" spans="1:13" x14ac:dyDescent="0.25">
      <c r="A310" t="e">
        <f>Rechnungsblatt!#REF!</f>
        <v>#REF!</v>
      </c>
      <c r="B310" t="e">
        <f>Rechnungsblatt!#REF!</f>
        <v>#REF!</v>
      </c>
      <c r="C310" t="e">
        <f>Rechnungsblatt!#REF!</f>
        <v>#REF!</v>
      </c>
      <c r="E310" s="19" t="e">
        <f>Rechnungsblatt!#REF!</f>
        <v>#REF!</v>
      </c>
      <c r="F310" s="19" t="e">
        <f>Rechnungsblatt!#REF!</f>
        <v>#REF!</v>
      </c>
      <c r="G310" s="19" t="e">
        <f>Rechnungsblatt!#REF!</f>
        <v>#REF!</v>
      </c>
      <c r="H310" s="19" t="e">
        <f>Rechnungsblatt!#REF!</f>
        <v>#REF!</v>
      </c>
      <c r="I310" s="14"/>
      <c r="J310" s="20" t="e">
        <f>Rechnungsblatt!#REF!</f>
        <v>#REF!</v>
      </c>
      <c r="K310" s="20" t="e">
        <f>Rechnungsblatt!#REF!</f>
        <v>#REF!</v>
      </c>
      <c r="L310" s="20" t="e">
        <f>Rechnungsblatt!#REF!</f>
        <v>#REF!</v>
      </c>
      <c r="M310" s="20" t="e">
        <f>Rechnungsblatt!#REF!</f>
        <v>#REF!</v>
      </c>
    </row>
    <row r="311" spans="1:13" x14ac:dyDescent="0.25">
      <c r="A311" t="e">
        <f>Rechnungsblatt!#REF!</f>
        <v>#REF!</v>
      </c>
      <c r="B311" t="e">
        <f>Rechnungsblatt!#REF!</f>
        <v>#REF!</v>
      </c>
      <c r="C311" t="e">
        <f>Rechnungsblatt!#REF!</f>
        <v>#REF!</v>
      </c>
      <c r="E311" s="19" t="e">
        <f>Rechnungsblatt!#REF!</f>
        <v>#REF!</v>
      </c>
      <c r="F311" s="19" t="e">
        <f>Rechnungsblatt!#REF!</f>
        <v>#REF!</v>
      </c>
      <c r="G311" s="19" t="e">
        <f>Rechnungsblatt!#REF!</f>
        <v>#REF!</v>
      </c>
      <c r="H311" s="19" t="e">
        <f>Rechnungsblatt!#REF!</f>
        <v>#REF!</v>
      </c>
      <c r="I311" s="14"/>
      <c r="J311" s="20" t="e">
        <f>Rechnungsblatt!#REF!</f>
        <v>#REF!</v>
      </c>
      <c r="K311" s="20" t="e">
        <f>Rechnungsblatt!#REF!</f>
        <v>#REF!</v>
      </c>
      <c r="L311" s="20" t="e">
        <f>Rechnungsblatt!#REF!</f>
        <v>#REF!</v>
      </c>
      <c r="M311" s="20" t="e">
        <f>Rechnungsblatt!#REF!</f>
        <v>#REF!</v>
      </c>
    </row>
    <row r="312" spans="1:13" x14ac:dyDescent="0.25">
      <c r="A312" t="e">
        <f>Rechnungsblatt!#REF!</f>
        <v>#REF!</v>
      </c>
      <c r="B312" t="e">
        <f>Rechnungsblatt!#REF!</f>
        <v>#REF!</v>
      </c>
      <c r="C312" t="e">
        <f>Rechnungsblatt!#REF!</f>
        <v>#REF!</v>
      </c>
      <c r="E312" s="19" t="e">
        <f>Rechnungsblatt!#REF!</f>
        <v>#REF!</v>
      </c>
      <c r="F312" s="19" t="e">
        <f>Rechnungsblatt!#REF!</f>
        <v>#REF!</v>
      </c>
      <c r="G312" s="19" t="e">
        <f>Rechnungsblatt!#REF!</f>
        <v>#REF!</v>
      </c>
      <c r="H312" s="19" t="e">
        <f>Rechnungsblatt!#REF!</f>
        <v>#REF!</v>
      </c>
      <c r="I312" s="14"/>
      <c r="J312" s="20" t="e">
        <f>Rechnungsblatt!#REF!</f>
        <v>#REF!</v>
      </c>
      <c r="K312" s="20" t="e">
        <f>Rechnungsblatt!#REF!</f>
        <v>#REF!</v>
      </c>
      <c r="L312" s="20" t="e">
        <f>Rechnungsblatt!#REF!</f>
        <v>#REF!</v>
      </c>
      <c r="M312" s="20" t="e">
        <f>Rechnungsblatt!#REF!</f>
        <v>#REF!</v>
      </c>
    </row>
    <row r="313" spans="1:13" x14ac:dyDescent="0.25">
      <c r="A313" t="e">
        <f>Rechnungsblatt!#REF!</f>
        <v>#REF!</v>
      </c>
      <c r="B313" t="e">
        <f>Rechnungsblatt!#REF!</f>
        <v>#REF!</v>
      </c>
      <c r="C313" t="e">
        <f>Rechnungsblatt!#REF!</f>
        <v>#REF!</v>
      </c>
      <c r="E313" s="19" t="e">
        <f>Rechnungsblatt!#REF!</f>
        <v>#REF!</v>
      </c>
      <c r="F313" s="19" t="e">
        <f>Rechnungsblatt!#REF!</f>
        <v>#REF!</v>
      </c>
      <c r="G313" s="19" t="e">
        <f>Rechnungsblatt!#REF!</f>
        <v>#REF!</v>
      </c>
      <c r="H313" s="19" t="e">
        <f>Rechnungsblatt!#REF!</f>
        <v>#REF!</v>
      </c>
      <c r="I313" s="14"/>
      <c r="J313" s="20" t="e">
        <f>Rechnungsblatt!#REF!</f>
        <v>#REF!</v>
      </c>
      <c r="K313" s="20" t="e">
        <f>Rechnungsblatt!#REF!</f>
        <v>#REF!</v>
      </c>
      <c r="L313" s="20" t="e">
        <f>Rechnungsblatt!#REF!</f>
        <v>#REF!</v>
      </c>
      <c r="M313" s="20" t="e">
        <f>Rechnungsblatt!#REF!</f>
        <v>#REF!</v>
      </c>
    </row>
    <row r="314" spans="1:13" x14ac:dyDescent="0.25">
      <c r="A314" t="e">
        <f>Rechnungsblatt!#REF!</f>
        <v>#REF!</v>
      </c>
      <c r="B314" t="e">
        <f>Rechnungsblatt!#REF!</f>
        <v>#REF!</v>
      </c>
      <c r="C314" t="e">
        <f>Rechnungsblatt!#REF!</f>
        <v>#REF!</v>
      </c>
      <c r="E314" s="19" t="e">
        <f>Rechnungsblatt!#REF!</f>
        <v>#REF!</v>
      </c>
      <c r="F314" s="19" t="e">
        <f>Rechnungsblatt!#REF!</f>
        <v>#REF!</v>
      </c>
      <c r="G314" s="19" t="e">
        <f>Rechnungsblatt!#REF!</f>
        <v>#REF!</v>
      </c>
      <c r="H314" s="19" t="e">
        <f>Rechnungsblatt!#REF!</f>
        <v>#REF!</v>
      </c>
      <c r="I314" s="14"/>
      <c r="J314" s="20" t="e">
        <f>Rechnungsblatt!#REF!</f>
        <v>#REF!</v>
      </c>
      <c r="K314" s="20" t="e">
        <f>Rechnungsblatt!#REF!</f>
        <v>#REF!</v>
      </c>
      <c r="L314" s="20" t="e">
        <f>Rechnungsblatt!#REF!</f>
        <v>#REF!</v>
      </c>
      <c r="M314" s="20" t="e">
        <f>Rechnungsblatt!#REF!</f>
        <v>#REF!</v>
      </c>
    </row>
    <row r="315" spans="1:13" x14ac:dyDescent="0.25">
      <c r="A315" t="e">
        <f>Rechnungsblatt!#REF!</f>
        <v>#REF!</v>
      </c>
      <c r="B315" t="e">
        <f>Rechnungsblatt!#REF!</f>
        <v>#REF!</v>
      </c>
      <c r="C315" t="e">
        <f>Rechnungsblatt!#REF!</f>
        <v>#REF!</v>
      </c>
      <c r="E315" s="19" t="e">
        <f>Rechnungsblatt!#REF!</f>
        <v>#REF!</v>
      </c>
      <c r="F315" s="19" t="e">
        <f>Rechnungsblatt!#REF!</f>
        <v>#REF!</v>
      </c>
      <c r="G315" s="19" t="e">
        <f>Rechnungsblatt!#REF!</f>
        <v>#REF!</v>
      </c>
      <c r="H315" s="19" t="e">
        <f>Rechnungsblatt!#REF!</f>
        <v>#REF!</v>
      </c>
      <c r="I315" s="14"/>
      <c r="J315" s="20" t="e">
        <f>Rechnungsblatt!#REF!</f>
        <v>#REF!</v>
      </c>
      <c r="K315" s="20" t="e">
        <f>Rechnungsblatt!#REF!</f>
        <v>#REF!</v>
      </c>
      <c r="L315" s="20" t="e">
        <f>Rechnungsblatt!#REF!</f>
        <v>#REF!</v>
      </c>
      <c r="M315" s="20" t="e">
        <f>Rechnungsblatt!#REF!</f>
        <v>#REF!</v>
      </c>
    </row>
    <row r="316" spans="1:13" x14ac:dyDescent="0.25">
      <c r="A316" t="e">
        <f>Rechnungsblatt!#REF!</f>
        <v>#REF!</v>
      </c>
      <c r="B316" t="e">
        <f>Rechnungsblatt!#REF!</f>
        <v>#REF!</v>
      </c>
      <c r="C316" t="e">
        <f>Rechnungsblatt!#REF!</f>
        <v>#REF!</v>
      </c>
      <c r="E316" s="19" t="e">
        <f>Rechnungsblatt!#REF!</f>
        <v>#REF!</v>
      </c>
      <c r="F316" s="19" t="e">
        <f>Rechnungsblatt!#REF!</f>
        <v>#REF!</v>
      </c>
      <c r="G316" s="19" t="e">
        <f>Rechnungsblatt!#REF!</f>
        <v>#REF!</v>
      </c>
      <c r="H316" s="19" t="e">
        <f>Rechnungsblatt!#REF!</f>
        <v>#REF!</v>
      </c>
      <c r="I316" s="14"/>
      <c r="J316" s="20" t="e">
        <f>Rechnungsblatt!#REF!</f>
        <v>#REF!</v>
      </c>
      <c r="K316" s="20" t="e">
        <f>Rechnungsblatt!#REF!</f>
        <v>#REF!</v>
      </c>
      <c r="L316" s="20" t="e">
        <f>Rechnungsblatt!#REF!</f>
        <v>#REF!</v>
      </c>
      <c r="M316" s="20" t="e">
        <f>Rechnungsblatt!#REF!</f>
        <v>#REF!</v>
      </c>
    </row>
    <row r="317" spans="1:13" x14ac:dyDescent="0.25">
      <c r="A317" t="e">
        <f>Rechnungsblatt!#REF!</f>
        <v>#REF!</v>
      </c>
      <c r="B317" t="e">
        <f>Rechnungsblatt!#REF!</f>
        <v>#REF!</v>
      </c>
      <c r="C317" t="e">
        <f>Rechnungsblatt!#REF!</f>
        <v>#REF!</v>
      </c>
      <c r="E317" s="19" t="e">
        <f>Rechnungsblatt!#REF!</f>
        <v>#REF!</v>
      </c>
      <c r="F317" s="19" t="e">
        <f>Rechnungsblatt!#REF!</f>
        <v>#REF!</v>
      </c>
      <c r="G317" s="19" t="e">
        <f>Rechnungsblatt!#REF!</f>
        <v>#REF!</v>
      </c>
      <c r="H317" s="19" t="e">
        <f>Rechnungsblatt!#REF!</f>
        <v>#REF!</v>
      </c>
      <c r="I317" s="14"/>
      <c r="J317" s="20" t="e">
        <f>Rechnungsblatt!#REF!</f>
        <v>#REF!</v>
      </c>
      <c r="K317" s="20" t="e">
        <f>Rechnungsblatt!#REF!</f>
        <v>#REF!</v>
      </c>
      <c r="L317" s="20" t="e">
        <f>Rechnungsblatt!#REF!</f>
        <v>#REF!</v>
      </c>
      <c r="M317" s="20" t="e">
        <f>Rechnungsblatt!#REF!</f>
        <v>#REF!</v>
      </c>
    </row>
    <row r="318" spans="1:13" x14ac:dyDescent="0.25">
      <c r="A318" t="e">
        <f>Rechnungsblatt!#REF!</f>
        <v>#REF!</v>
      </c>
      <c r="B318" t="e">
        <f>Rechnungsblatt!#REF!</f>
        <v>#REF!</v>
      </c>
      <c r="C318" t="e">
        <f>Rechnungsblatt!#REF!</f>
        <v>#REF!</v>
      </c>
      <c r="E318" s="19" t="e">
        <f>Rechnungsblatt!#REF!</f>
        <v>#REF!</v>
      </c>
      <c r="F318" s="19" t="e">
        <f>Rechnungsblatt!#REF!</f>
        <v>#REF!</v>
      </c>
      <c r="G318" s="19" t="e">
        <f>Rechnungsblatt!#REF!</f>
        <v>#REF!</v>
      </c>
      <c r="H318" s="19" t="e">
        <f>Rechnungsblatt!#REF!</f>
        <v>#REF!</v>
      </c>
      <c r="I318" s="14"/>
      <c r="J318" s="20" t="e">
        <f>Rechnungsblatt!#REF!</f>
        <v>#REF!</v>
      </c>
      <c r="K318" s="20" t="e">
        <f>Rechnungsblatt!#REF!</f>
        <v>#REF!</v>
      </c>
      <c r="L318" s="20" t="e">
        <f>Rechnungsblatt!#REF!</f>
        <v>#REF!</v>
      </c>
      <c r="M318" s="20" t="e">
        <f>Rechnungsblatt!#REF!</f>
        <v>#REF!</v>
      </c>
    </row>
    <row r="319" spans="1:13" x14ac:dyDescent="0.25">
      <c r="A319" t="e">
        <f>Rechnungsblatt!#REF!</f>
        <v>#REF!</v>
      </c>
      <c r="B319" t="e">
        <f>Rechnungsblatt!#REF!</f>
        <v>#REF!</v>
      </c>
      <c r="C319" t="e">
        <f>Rechnungsblatt!#REF!</f>
        <v>#REF!</v>
      </c>
      <c r="E319" s="19" t="e">
        <f>Rechnungsblatt!#REF!</f>
        <v>#REF!</v>
      </c>
      <c r="F319" s="19" t="e">
        <f>Rechnungsblatt!#REF!</f>
        <v>#REF!</v>
      </c>
      <c r="G319" s="19" t="e">
        <f>Rechnungsblatt!#REF!</f>
        <v>#REF!</v>
      </c>
      <c r="H319" s="19" t="e">
        <f>Rechnungsblatt!#REF!</f>
        <v>#REF!</v>
      </c>
      <c r="I319" s="14"/>
      <c r="J319" s="20" t="e">
        <f>Rechnungsblatt!#REF!</f>
        <v>#REF!</v>
      </c>
      <c r="K319" s="20" t="e">
        <f>Rechnungsblatt!#REF!</f>
        <v>#REF!</v>
      </c>
      <c r="L319" s="20" t="e">
        <f>Rechnungsblatt!#REF!</f>
        <v>#REF!</v>
      </c>
      <c r="M319" s="20" t="e">
        <f>Rechnungsblatt!#REF!</f>
        <v>#REF!</v>
      </c>
    </row>
    <row r="320" spans="1:13" x14ac:dyDescent="0.25">
      <c r="A320" t="e">
        <f>Rechnungsblatt!#REF!</f>
        <v>#REF!</v>
      </c>
      <c r="B320" t="e">
        <f>Rechnungsblatt!#REF!</f>
        <v>#REF!</v>
      </c>
      <c r="C320" t="e">
        <f>Rechnungsblatt!#REF!</f>
        <v>#REF!</v>
      </c>
      <c r="E320" s="19" t="e">
        <f>Rechnungsblatt!#REF!</f>
        <v>#REF!</v>
      </c>
      <c r="F320" s="19" t="e">
        <f>Rechnungsblatt!#REF!</f>
        <v>#REF!</v>
      </c>
      <c r="G320" s="19" t="e">
        <f>Rechnungsblatt!#REF!</f>
        <v>#REF!</v>
      </c>
      <c r="H320" s="19" t="e">
        <f>Rechnungsblatt!#REF!</f>
        <v>#REF!</v>
      </c>
      <c r="I320" s="14"/>
      <c r="J320" s="20" t="e">
        <f>Rechnungsblatt!#REF!</f>
        <v>#REF!</v>
      </c>
      <c r="K320" s="20" t="e">
        <f>Rechnungsblatt!#REF!</f>
        <v>#REF!</v>
      </c>
      <c r="L320" s="20" t="e">
        <f>Rechnungsblatt!#REF!</f>
        <v>#REF!</v>
      </c>
      <c r="M320" s="20" t="e">
        <f>Rechnungsblatt!#REF!</f>
        <v>#REF!</v>
      </c>
    </row>
    <row r="321" spans="1:13" x14ac:dyDescent="0.25">
      <c r="A321" t="e">
        <f>Rechnungsblatt!#REF!</f>
        <v>#REF!</v>
      </c>
      <c r="B321" t="e">
        <f>Rechnungsblatt!#REF!</f>
        <v>#REF!</v>
      </c>
      <c r="C321" t="e">
        <f>Rechnungsblatt!#REF!</f>
        <v>#REF!</v>
      </c>
      <c r="E321" s="19" t="e">
        <f>Rechnungsblatt!#REF!</f>
        <v>#REF!</v>
      </c>
      <c r="F321" s="19" t="e">
        <f>Rechnungsblatt!#REF!</f>
        <v>#REF!</v>
      </c>
      <c r="G321" s="19" t="e">
        <f>Rechnungsblatt!#REF!</f>
        <v>#REF!</v>
      </c>
      <c r="H321" s="19" t="e">
        <f>Rechnungsblatt!#REF!</f>
        <v>#REF!</v>
      </c>
      <c r="I321" s="14"/>
      <c r="J321" s="20" t="e">
        <f>Rechnungsblatt!#REF!</f>
        <v>#REF!</v>
      </c>
      <c r="K321" s="20" t="e">
        <f>Rechnungsblatt!#REF!</f>
        <v>#REF!</v>
      </c>
      <c r="L321" s="20" t="e">
        <f>Rechnungsblatt!#REF!</f>
        <v>#REF!</v>
      </c>
      <c r="M321" s="20" t="e">
        <f>Rechnungsblatt!#REF!</f>
        <v>#REF!</v>
      </c>
    </row>
    <row r="322" spans="1:13" x14ac:dyDescent="0.25">
      <c r="A322" t="e">
        <f>Rechnungsblatt!#REF!</f>
        <v>#REF!</v>
      </c>
      <c r="B322" t="e">
        <f>Rechnungsblatt!#REF!</f>
        <v>#REF!</v>
      </c>
      <c r="C322" t="e">
        <f>Rechnungsblatt!#REF!</f>
        <v>#REF!</v>
      </c>
      <c r="E322" s="19" t="e">
        <f>Rechnungsblatt!#REF!</f>
        <v>#REF!</v>
      </c>
      <c r="F322" s="19" t="e">
        <f>Rechnungsblatt!#REF!</f>
        <v>#REF!</v>
      </c>
      <c r="G322" s="19" t="e">
        <f>Rechnungsblatt!#REF!</f>
        <v>#REF!</v>
      </c>
      <c r="H322" s="19" t="e">
        <f>Rechnungsblatt!#REF!</f>
        <v>#REF!</v>
      </c>
      <c r="I322" s="14"/>
      <c r="J322" s="20" t="e">
        <f>Rechnungsblatt!#REF!</f>
        <v>#REF!</v>
      </c>
      <c r="K322" s="20" t="e">
        <f>Rechnungsblatt!#REF!</f>
        <v>#REF!</v>
      </c>
      <c r="L322" s="20" t="e">
        <f>Rechnungsblatt!#REF!</f>
        <v>#REF!</v>
      </c>
      <c r="M322" s="20" t="e">
        <f>Rechnungsblatt!#REF!</f>
        <v>#REF!</v>
      </c>
    </row>
    <row r="323" spans="1:13" x14ac:dyDescent="0.25">
      <c r="A323" t="e">
        <f>Rechnungsblatt!#REF!</f>
        <v>#REF!</v>
      </c>
      <c r="B323" t="e">
        <f>Rechnungsblatt!#REF!</f>
        <v>#REF!</v>
      </c>
      <c r="C323" t="e">
        <f>Rechnungsblatt!#REF!</f>
        <v>#REF!</v>
      </c>
      <c r="E323" s="19" t="e">
        <f>Rechnungsblatt!#REF!</f>
        <v>#REF!</v>
      </c>
      <c r="F323" s="19" t="e">
        <f>Rechnungsblatt!#REF!</f>
        <v>#REF!</v>
      </c>
      <c r="G323" s="19" t="e">
        <f>Rechnungsblatt!#REF!</f>
        <v>#REF!</v>
      </c>
      <c r="H323" s="19" t="e">
        <f>Rechnungsblatt!#REF!</f>
        <v>#REF!</v>
      </c>
      <c r="I323" s="14"/>
      <c r="J323" s="20" t="e">
        <f>Rechnungsblatt!#REF!</f>
        <v>#REF!</v>
      </c>
      <c r="K323" s="20" t="e">
        <f>Rechnungsblatt!#REF!</f>
        <v>#REF!</v>
      </c>
      <c r="L323" s="20" t="e">
        <f>Rechnungsblatt!#REF!</f>
        <v>#REF!</v>
      </c>
      <c r="M323" s="20" t="e">
        <f>Rechnungsblatt!#REF!</f>
        <v>#REF!</v>
      </c>
    </row>
    <row r="324" spans="1:13" x14ac:dyDescent="0.25">
      <c r="A324" t="e">
        <f>Rechnungsblatt!#REF!</f>
        <v>#REF!</v>
      </c>
      <c r="B324" t="e">
        <f>Rechnungsblatt!#REF!</f>
        <v>#REF!</v>
      </c>
      <c r="C324" t="e">
        <f>Rechnungsblatt!#REF!</f>
        <v>#REF!</v>
      </c>
      <c r="E324" s="19" t="e">
        <f>Rechnungsblatt!#REF!</f>
        <v>#REF!</v>
      </c>
      <c r="F324" s="19" t="e">
        <f>Rechnungsblatt!#REF!</f>
        <v>#REF!</v>
      </c>
      <c r="G324" s="19" t="e">
        <f>Rechnungsblatt!#REF!</f>
        <v>#REF!</v>
      </c>
      <c r="H324" s="19" t="e">
        <f>Rechnungsblatt!#REF!</f>
        <v>#REF!</v>
      </c>
      <c r="I324" s="14"/>
      <c r="J324" s="20" t="e">
        <f>Rechnungsblatt!#REF!</f>
        <v>#REF!</v>
      </c>
      <c r="K324" s="20" t="e">
        <f>Rechnungsblatt!#REF!</f>
        <v>#REF!</v>
      </c>
      <c r="L324" s="20" t="e">
        <f>Rechnungsblatt!#REF!</f>
        <v>#REF!</v>
      </c>
      <c r="M324" s="20" t="e">
        <f>Rechnungsblatt!#REF!</f>
        <v>#REF!</v>
      </c>
    </row>
    <row r="325" spans="1:13" x14ac:dyDescent="0.25">
      <c r="A325" t="e">
        <f>Rechnungsblatt!#REF!</f>
        <v>#REF!</v>
      </c>
      <c r="B325" t="e">
        <f>Rechnungsblatt!#REF!</f>
        <v>#REF!</v>
      </c>
      <c r="C325" t="e">
        <f>Rechnungsblatt!#REF!</f>
        <v>#REF!</v>
      </c>
      <c r="E325" s="19" t="e">
        <f>Rechnungsblatt!#REF!</f>
        <v>#REF!</v>
      </c>
      <c r="F325" s="19" t="e">
        <f>Rechnungsblatt!#REF!</f>
        <v>#REF!</v>
      </c>
      <c r="G325" s="19" t="e">
        <f>Rechnungsblatt!#REF!</f>
        <v>#REF!</v>
      </c>
      <c r="H325" s="19" t="e">
        <f>Rechnungsblatt!#REF!</f>
        <v>#REF!</v>
      </c>
      <c r="I325" s="14"/>
      <c r="J325" s="20" t="e">
        <f>Rechnungsblatt!#REF!</f>
        <v>#REF!</v>
      </c>
      <c r="K325" s="20" t="e">
        <f>Rechnungsblatt!#REF!</f>
        <v>#REF!</v>
      </c>
      <c r="L325" s="20" t="e">
        <f>Rechnungsblatt!#REF!</f>
        <v>#REF!</v>
      </c>
      <c r="M325" s="20" t="e">
        <f>Rechnungsblatt!#REF!</f>
        <v>#REF!</v>
      </c>
    </row>
    <row r="326" spans="1:13" x14ac:dyDescent="0.25">
      <c r="A326" t="e">
        <f>Rechnungsblatt!#REF!</f>
        <v>#REF!</v>
      </c>
      <c r="B326" t="e">
        <f>Rechnungsblatt!#REF!</f>
        <v>#REF!</v>
      </c>
      <c r="C326" t="e">
        <f>Rechnungsblatt!#REF!</f>
        <v>#REF!</v>
      </c>
      <c r="E326" s="19" t="e">
        <f>Rechnungsblatt!#REF!</f>
        <v>#REF!</v>
      </c>
      <c r="F326" s="19" t="e">
        <f>Rechnungsblatt!#REF!</f>
        <v>#REF!</v>
      </c>
      <c r="G326" s="19" t="e">
        <f>Rechnungsblatt!#REF!</f>
        <v>#REF!</v>
      </c>
      <c r="H326" s="19" t="e">
        <f>Rechnungsblatt!#REF!</f>
        <v>#REF!</v>
      </c>
      <c r="I326" s="14"/>
      <c r="J326" s="20" t="e">
        <f>Rechnungsblatt!#REF!</f>
        <v>#REF!</v>
      </c>
      <c r="K326" s="20" t="e">
        <f>Rechnungsblatt!#REF!</f>
        <v>#REF!</v>
      </c>
      <c r="L326" s="20" t="e">
        <f>Rechnungsblatt!#REF!</f>
        <v>#REF!</v>
      </c>
      <c r="M326" s="20" t="e">
        <f>Rechnungsblatt!#REF!</f>
        <v>#REF!</v>
      </c>
    </row>
    <row r="327" spans="1:13" x14ac:dyDescent="0.25">
      <c r="A327" t="e">
        <f>Rechnungsblatt!#REF!</f>
        <v>#REF!</v>
      </c>
      <c r="B327" t="e">
        <f>Rechnungsblatt!#REF!</f>
        <v>#REF!</v>
      </c>
      <c r="C327" t="e">
        <f>Rechnungsblatt!#REF!</f>
        <v>#REF!</v>
      </c>
      <c r="E327" s="19" t="e">
        <f>Rechnungsblatt!#REF!</f>
        <v>#REF!</v>
      </c>
      <c r="F327" s="19" t="e">
        <f>Rechnungsblatt!#REF!</f>
        <v>#REF!</v>
      </c>
      <c r="G327" s="19" t="e">
        <f>Rechnungsblatt!#REF!</f>
        <v>#REF!</v>
      </c>
      <c r="H327" s="19" t="e">
        <f>Rechnungsblatt!#REF!</f>
        <v>#REF!</v>
      </c>
      <c r="I327" s="14"/>
      <c r="J327" s="20" t="e">
        <f>Rechnungsblatt!#REF!</f>
        <v>#REF!</v>
      </c>
      <c r="K327" s="20" t="e">
        <f>Rechnungsblatt!#REF!</f>
        <v>#REF!</v>
      </c>
      <c r="L327" s="20" t="e">
        <f>Rechnungsblatt!#REF!</f>
        <v>#REF!</v>
      </c>
      <c r="M327" s="20" t="e">
        <f>Rechnungsblatt!#REF!</f>
        <v>#REF!</v>
      </c>
    </row>
    <row r="328" spans="1:13" x14ac:dyDescent="0.25">
      <c r="A328" t="e">
        <f>Rechnungsblatt!#REF!</f>
        <v>#REF!</v>
      </c>
      <c r="B328" t="e">
        <f>Rechnungsblatt!#REF!</f>
        <v>#REF!</v>
      </c>
      <c r="C328" t="e">
        <f>Rechnungsblatt!#REF!</f>
        <v>#REF!</v>
      </c>
      <c r="E328" s="19" t="e">
        <f>Rechnungsblatt!#REF!</f>
        <v>#REF!</v>
      </c>
      <c r="F328" s="19" t="e">
        <f>Rechnungsblatt!#REF!</f>
        <v>#REF!</v>
      </c>
      <c r="G328" s="19" t="e">
        <f>Rechnungsblatt!#REF!</f>
        <v>#REF!</v>
      </c>
      <c r="H328" s="19" t="e">
        <f>Rechnungsblatt!#REF!</f>
        <v>#REF!</v>
      </c>
      <c r="I328" s="14"/>
      <c r="J328" s="20" t="e">
        <f>Rechnungsblatt!#REF!</f>
        <v>#REF!</v>
      </c>
      <c r="K328" s="20" t="e">
        <f>Rechnungsblatt!#REF!</f>
        <v>#REF!</v>
      </c>
      <c r="L328" s="20" t="e">
        <f>Rechnungsblatt!#REF!</f>
        <v>#REF!</v>
      </c>
      <c r="M328" s="20" t="e">
        <f>Rechnungsblatt!#REF!</f>
        <v>#REF!</v>
      </c>
    </row>
    <row r="329" spans="1:13" x14ac:dyDescent="0.25">
      <c r="A329" t="e">
        <f>Rechnungsblatt!#REF!</f>
        <v>#REF!</v>
      </c>
      <c r="B329" t="e">
        <f>Rechnungsblatt!#REF!</f>
        <v>#REF!</v>
      </c>
      <c r="C329" t="e">
        <f>Rechnungsblatt!#REF!</f>
        <v>#REF!</v>
      </c>
      <c r="E329" s="19" t="e">
        <f>Rechnungsblatt!#REF!</f>
        <v>#REF!</v>
      </c>
      <c r="F329" s="19" t="e">
        <f>Rechnungsblatt!#REF!</f>
        <v>#REF!</v>
      </c>
      <c r="G329" s="19" t="e">
        <f>Rechnungsblatt!#REF!</f>
        <v>#REF!</v>
      </c>
      <c r="H329" s="19" t="e">
        <f>Rechnungsblatt!#REF!</f>
        <v>#REF!</v>
      </c>
      <c r="I329" s="14"/>
      <c r="J329" s="20" t="e">
        <f>Rechnungsblatt!#REF!</f>
        <v>#REF!</v>
      </c>
      <c r="K329" s="20" t="e">
        <f>Rechnungsblatt!#REF!</f>
        <v>#REF!</v>
      </c>
      <c r="L329" s="20" t="e">
        <f>Rechnungsblatt!#REF!</f>
        <v>#REF!</v>
      </c>
      <c r="M329" s="20" t="e">
        <f>Rechnungsblatt!#REF!</f>
        <v>#REF!</v>
      </c>
    </row>
    <row r="330" spans="1:13" x14ac:dyDescent="0.25">
      <c r="A330" t="e">
        <f>Rechnungsblatt!#REF!</f>
        <v>#REF!</v>
      </c>
      <c r="B330" t="e">
        <f>Rechnungsblatt!#REF!</f>
        <v>#REF!</v>
      </c>
      <c r="C330" t="e">
        <f>Rechnungsblatt!#REF!</f>
        <v>#REF!</v>
      </c>
      <c r="E330" s="19" t="e">
        <f>Rechnungsblatt!#REF!</f>
        <v>#REF!</v>
      </c>
      <c r="F330" s="19" t="e">
        <f>Rechnungsblatt!#REF!</f>
        <v>#REF!</v>
      </c>
      <c r="G330" s="19" t="e">
        <f>Rechnungsblatt!#REF!</f>
        <v>#REF!</v>
      </c>
      <c r="H330" s="19" t="e">
        <f>Rechnungsblatt!#REF!</f>
        <v>#REF!</v>
      </c>
      <c r="I330" s="14"/>
      <c r="J330" s="20" t="e">
        <f>Rechnungsblatt!#REF!</f>
        <v>#REF!</v>
      </c>
      <c r="K330" s="20" t="e">
        <f>Rechnungsblatt!#REF!</f>
        <v>#REF!</v>
      </c>
      <c r="L330" s="20" t="e">
        <f>Rechnungsblatt!#REF!</f>
        <v>#REF!</v>
      </c>
      <c r="M330" s="20" t="e">
        <f>Rechnungsblatt!#REF!</f>
        <v>#REF!</v>
      </c>
    </row>
    <row r="331" spans="1:13" x14ac:dyDescent="0.25">
      <c r="A331" t="e">
        <f>Rechnungsblatt!#REF!</f>
        <v>#REF!</v>
      </c>
      <c r="B331" t="e">
        <f>Rechnungsblatt!#REF!</f>
        <v>#REF!</v>
      </c>
      <c r="C331" t="e">
        <f>Rechnungsblatt!#REF!</f>
        <v>#REF!</v>
      </c>
      <c r="E331" s="19" t="e">
        <f>Rechnungsblatt!#REF!</f>
        <v>#REF!</v>
      </c>
      <c r="F331" s="19" t="e">
        <f>Rechnungsblatt!#REF!</f>
        <v>#REF!</v>
      </c>
      <c r="G331" s="19" t="e">
        <f>Rechnungsblatt!#REF!</f>
        <v>#REF!</v>
      </c>
      <c r="H331" s="19" t="e">
        <f>Rechnungsblatt!#REF!</f>
        <v>#REF!</v>
      </c>
      <c r="I331" s="14"/>
      <c r="J331" s="20" t="e">
        <f>Rechnungsblatt!#REF!</f>
        <v>#REF!</v>
      </c>
      <c r="K331" s="20" t="e">
        <f>Rechnungsblatt!#REF!</f>
        <v>#REF!</v>
      </c>
      <c r="L331" s="20" t="e">
        <f>Rechnungsblatt!#REF!</f>
        <v>#REF!</v>
      </c>
      <c r="M331" s="20" t="e">
        <f>Rechnungsblatt!#REF!</f>
        <v>#REF!</v>
      </c>
    </row>
    <row r="332" spans="1:13" x14ac:dyDescent="0.25">
      <c r="A332" t="e">
        <f>Rechnungsblatt!#REF!</f>
        <v>#REF!</v>
      </c>
      <c r="B332" t="e">
        <f>Rechnungsblatt!#REF!</f>
        <v>#REF!</v>
      </c>
      <c r="C332" t="e">
        <f>Rechnungsblatt!#REF!</f>
        <v>#REF!</v>
      </c>
      <c r="E332" s="19" t="e">
        <f>Rechnungsblatt!#REF!</f>
        <v>#REF!</v>
      </c>
      <c r="F332" s="19" t="e">
        <f>Rechnungsblatt!#REF!</f>
        <v>#REF!</v>
      </c>
      <c r="G332" s="19" t="e">
        <f>Rechnungsblatt!#REF!</f>
        <v>#REF!</v>
      </c>
      <c r="H332" s="19" t="e">
        <f>Rechnungsblatt!#REF!</f>
        <v>#REF!</v>
      </c>
      <c r="I332" s="14"/>
      <c r="J332" s="20" t="e">
        <f>Rechnungsblatt!#REF!</f>
        <v>#REF!</v>
      </c>
      <c r="K332" s="20" t="e">
        <f>Rechnungsblatt!#REF!</f>
        <v>#REF!</v>
      </c>
      <c r="L332" s="20" t="e">
        <f>Rechnungsblatt!#REF!</f>
        <v>#REF!</v>
      </c>
      <c r="M332" s="20" t="e">
        <f>Rechnungsblatt!#REF!</f>
        <v>#REF!</v>
      </c>
    </row>
    <row r="333" spans="1:13" x14ac:dyDescent="0.25">
      <c r="A333" t="e">
        <f>Rechnungsblatt!#REF!</f>
        <v>#REF!</v>
      </c>
      <c r="B333" t="e">
        <f>Rechnungsblatt!#REF!</f>
        <v>#REF!</v>
      </c>
      <c r="C333" t="e">
        <f>Rechnungsblatt!#REF!</f>
        <v>#REF!</v>
      </c>
      <c r="E333" s="19" t="e">
        <f>Rechnungsblatt!#REF!</f>
        <v>#REF!</v>
      </c>
      <c r="F333" s="19" t="e">
        <f>Rechnungsblatt!#REF!</f>
        <v>#REF!</v>
      </c>
      <c r="G333" s="19" t="e">
        <f>Rechnungsblatt!#REF!</f>
        <v>#REF!</v>
      </c>
      <c r="H333" s="19" t="e">
        <f>Rechnungsblatt!#REF!</f>
        <v>#REF!</v>
      </c>
      <c r="I333" s="14"/>
      <c r="J333" s="20" t="e">
        <f>Rechnungsblatt!#REF!</f>
        <v>#REF!</v>
      </c>
      <c r="K333" s="20" t="e">
        <f>Rechnungsblatt!#REF!</f>
        <v>#REF!</v>
      </c>
      <c r="L333" s="20" t="e">
        <f>Rechnungsblatt!#REF!</f>
        <v>#REF!</v>
      </c>
      <c r="M333" s="20" t="e">
        <f>Rechnungsblatt!#REF!</f>
        <v>#REF!</v>
      </c>
    </row>
    <row r="334" spans="1:13" x14ac:dyDescent="0.25">
      <c r="A334" t="e">
        <f>Rechnungsblatt!#REF!</f>
        <v>#REF!</v>
      </c>
      <c r="B334" t="e">
        <f>Rechnungsblatt!#REF!</f>
        <v>#REF!</v>
      </c>
      <c r="C334" t="e">
        <f>Rechnungsblatt!#REF!</f>
        <v>#REF!</v>
      </c>
      <c r="E334" s="19" t="e">
        <f>Rechnungsblatt!#REF!</f>
        <v>#REF!</v>
      </c>
      <c r="F334" s="19" t="e">
        <f>Rechnungsblatt!#REF!</f>
        <v>#REF!</v>
      </c>
      <c r="G334" s="19" t="e">
        <f>Rechnungsblatt!#REF!</f>
        <v>#REF!</v>
      </c>
      <c r="H334" s="19" t="e">
        <f>Rechnungsblatt!#REF!</f>
        <v>#REF!</v>
      </c>
      <c r="I334" s="14"/>
      <c r="J334" s="20" t="e">
        <f>Rechnungsblatt!#REF!</f>
        <v>#REF!</v>
      </c>
      <c r="K334" s="20" t="e">
        <f>Rechnungsblatt!#REF!</f>
        <v>#REF!</v>
      </c>
      <c r="L334" s="20" t="e">
        <f>Rechnungsblatt!#REF!</f>
        <v>#REF!</v>
      </c>
      <c r="M334" s="20" t="e">
        <f>Rechnungsblatt!#REF!</f>
        <v>#REF!</v>
      </c>
    </row>
    <row r="335" spans="1:13" x14ac:dyDescent="0.25">
      <c r="A335" t="e">
        <f>Rechnungsblatt!#REF!</f>
        <v>#REF!</v>
      </c>
      <c r="B335" t="e">
        <f>Rechnungsblatt!#REF!</f>
        <v>#REF!</v>
      </c>
      <c r="C335" t="e">
        <f>Rechnungsblatt!#REF!</f>
        <v>#REF!</v>
      </c>
      <c r="E335" s="19" t="e">
        <f>Rechnungsblatt!#REF!</f>
        <v>#REF!</v>
      </c>
      <c r="F335" s="19" t="e">
        <f>Rechnungsblatt!#REF!</f>
        <v>#REF!</v>
      </c>
      <c r="G335" s="19" t="e">
        <f>Rechnungsblatt!#REF!</f>
        <v>#REF!</v>
      </c>
      <c r="H335" s="19" t="e">
        <f>Rechnungsblatt!#REF!</f>
        <v>#REF!</v>
      </c>
      <c r="I335" s="14"/>
      <c r="J335" s="20" t="e">
        <f>Rechnungsblatt!#REF!</f>
        <v>#REF!</v>
      </c>
      <c r="K335" s="20" t="e">
        <f>Rechnungsblatt!#REF!</f>
        <v>#REF!</v>
      </c>
      <c r="L335" s="20" t="e">
        <f>Rechnungsblatt!#REF!</f>
        <v>#REF!</v>
      </c>
      <c r="M335" s="20" t="e">
        <f>Rechnungsblatt!#REF!</f>
        <v>#REF!</v>
      </c>
    </row>
    <row r="336" spans="1:13" x14ac:dyDescent="0.25">
      <c r="A336" t="e">
        <f>Rechnungsblatt!#REF!</f>
        <v>#REF!</v>
      </c>
      <c r="B336" t="e">
        <f>Rechnungsblatt!#REF!</f>
        <v>#REF!</v>
      </c>
      <c r="C336" t="e">
        <f>Rechnungsblatt!#REF!</f>
        <v>#REF!</v>
      </c>
      <c r="E336" s="19" t="e">
        <f>Rechnungsblatt!#REF!</f>
        <v>#REF!</v>
      </c>
      <c r="F336" s="19" t="e">
        <f>Rechnungsblatt!#REF!</f>
        <v>#REF!</v>
      </c>
      <c r="G336" s="19" t="e">
        <f>Rechnungsblatt!#REF!</f>
        <v>#REF!</v>
      </c>
      <c r="H336" s="19" t="e">
        <f>Rechnungsblatt!#REF!</f>
        <v>#REF!</v>
      </c>
      <c r="I336" s="14"/>
      <c r="J336" s="20" t="e">
        <f>Rechnungsblatt!#REF!</f>
        <v>#REF!</v>
      </c>
      <c r="K336" s="20" t="e">
        <f>Rechnungsblatt!#REF!</f>
        <v>#REF!</v>
      </c>
      <c r="L336" s="20" t="e">
        <f>Rechnungsblatt!#REF!</f>
        <v>#REF!</v>
      </c>
      <c r="M336" s="20" t="e">
        <f>Rechnungsblatt!#REF!</f>
        <v>#REF!</v>
      </c>
    </row>
    <row r="337" spans="1:13" x14ac:dyDescent="0.25">
      <c r="A337" t="e">
        <f>Rechnungsblatt!#REF!</f>
        <v>#REF!</v>
      </c>
      <c r="B337" t="e">
        <f>Rechnungsblatt!#REF!</f>
        <v>#REF!</v>
      </c>
      <c r="C337" t="e">
        <f>Rechnungsblatt!#REF!</f>
        <v>#REF!</v>
      </c>
      <c r="E337" s="19" t="e">
        <f>Rechnungsblatt!#REF!</f>
        <v>#REF!</v>
      </c>
      <c r="F337" s="19" t="e">
        <f>Rechnungsblatt!#REF!</f>
        <v>#REF!</v>
      </c>
      <c r="G337" s="19" t="e">
        <f>Rechnungsblatt!#REF!</f>
        <v>#REF!</v>
      </c>
      <c r="H337" s="19" t="e">
        <f>Rechnungsblatt!#REF!</f>
        <v>#REF!</v>
      </c>
      <c r="I337" s="14"/>
      <c r="J337" s="20" t="e">
        <f>Rechnungsblatt!#REF!</f>
        <v>#REF!</v>
      </c>
      <c r="K337" s="20" t="e">
        <f>Rechnungsblatt!#REF!</f>
        <v>#REF!</v>
      </c>
      <c r="L337" s="20" t="e">
        <f>Rechnungsblatt!#REF!</f>
        <v>#REF!</v>
      </c>
      <c r="M337" s="20" t="e">
        <f>Rechnungsblatt!#REF!</f>
        <v>#REF!</v>
      </c>
    </row>
    <row r="338" spans="1:13" x14ac:dyDescent="0.25">
      <c r="A338" t="e">
        <f>Rechnungsblatt!#REF!</f>
        <v>#REF!</v>
      </c>
      <c r="B338" t="e">
        <f>Rechnungsblatt!#REF!</f>
        <v>#REF!</v>
      </c>
      <c r="C338" t="e">
        <f>Rechnungsblatt!#REF!</f>
        <v>#REF!</v>
      </c>
      <c r="E338" s="19" t="e">
        <f>Rechnungsblatt!#REF!</f>
        <v>#REF!</v>
      </c>
      <c r="F338" s="19" t="e">
        <f>Rechnungsblatt!#REF!</f>
        <v>#REF!</v>
      </c>
      <c r="G338" s="19" t="e">
        <f>Rechnungsblatt!#REF!</f>
        <v>#REF!</v>
      </c>
      <c r="H338" s="19" t="e">
        <f>Rechnungsblatt!#REF!</f>
        <v>#REF!</v>
      </c>
      <c r="I338" s="14"/>
      <c r="J338" s="20" t="e">
        <f>Rechnungsblatt!#REF!</f>
        <v>#REF!</v>
      </c>
      <c r="K338" s="20" t="e">
        <f>Rechnungsblatt!#REF!</f>
        <v>#REF!</v>
      </c>
      <c r="L338" s="20" t="e">
        <f>Rechnungsblatt!#REF!</f>
        <v>#REF!</v>
      </c>
      <c r="M338" s="20" t="e">
        <f>Rechnungsblatt!#REF!</f>
        <v>#REF!</v>
      </c>
    </row>
    <row r="339" spans="1:13" x14ac:dyDescent="0.25">
      <c r="A339" t="e">
        <f>Rechnungsblatt!#REF!</f>
        <v>#REF!</v>
      </c>
      <c r="B339" t="e">
        <f>Rechnungsblatt!#REF!</f>
        <v>#REF!</v>
      </c>
      <c r="C339" t="e">
        <f>Rechnungsblatt!#REF!</f>
        <v>#REF!</v>
      </c>
      <c r="E339" s="19" t="e">
        <f>Rechnungsblatt!#REF!</f>
        <v>#REF!</v>
      </c>
      <c r="F339" s="19" t="e">
        <f>Rechnungsblatt!#REF!</f>
        <v>#REF!</v>
      </c>
      <c r="G339" s="19" t="e">
        <f>Rechnungsblatt!#REF!</f>
        <v>#REF!</v>
      </c>
      <c r="H339" s="19" t="e">
        <f>Rechnungsblatt!#REF!</f>
        <v>#REF!</v>
      </c>
      <c r="I339" s="14"/>
      <c r="J339" s="20" t="e">
        <f>Rechnungsblatt!#REF!</f>
        <v>#REF!</v>
      </c>
      <c r="K339" s="20" t="e">
        <f>Rechnungsblatt!#REF!</f>
        <v>#REF!</v>
      </c>
      <c r="L339" s="20" t="e">
        <f>Rechnungsblatt!#REF!</f>
        <v>#REF!</v>
      </c>
      <c r="M339" s="20" t="e">
        <f>Rechnungsblatt!#REF!</f>
        <v>#REF!</v>
      </c>
    </row>
    <row r="340" spans="1:13" x14ac:dyDescent="0.25">
      <c r="A340" t="e">
        <f>Rechnungsblatt!#REF!</f>
        <v>#REF!</v>
      </c>
      <c r="B340" t="e">
        <f>Rechnungsblatt!#REF!</f>
        <v>#REF!</v>
      </c>
      <c r="C340" t="e">
        <f>Rechnungsblatt!#REF!</f>
        <v>#REF!</v>
      </c>
      <c r="E340" s="19" t="e">
        <f>Rechnungsblatt!#REF!</f>
        <v>#REF!</v>
      </c>
      <c r="F340" s="19" t="e">
        <f>Rechnungsblatt!#REF!</f>
        <v>#REF!</v>
      </c>
      <c r="G340" s="19" t="e">
        <f>Rechnungsblatt!#REF!</f>
        <v>#REF!</v>
      </c>
      <c r="H340" s="19" t="e">
        <f>Rechnungsblatt!#REF!</f>
        <v>#REF!</v>
      </c>
      <c r="I340" s="14"/>
      <c r="J340" s="20" t="e">
        <f>Rechnungsblatt!#REF!</f>
        <v>#REF!</v>
      </c>
      <c r="K340" s="20" t="e">
        <f>Rechnungsblatt!#REF!</f>
        <v>#REF!</v>
      </c>
      <c r="L340" s="20" t="e">
        <f>Rechnungsblatt!#REF!</f>
        <v>#REF!</v>
      </c>
      <c r="M340" s="20" t="e">
        <f>Rechnungsblatt!#REF!</f>
        <v>#REF!</v>
      </c>
    </row>
    <row r="341" spans="1:13" x14ac:dyDescent="0.25">
      <c r="A341" t="e">
        <f>Rechnungsblatt!#REF!</f>
        <v>#REF!</v>
      </c>
      <c r="B341" t="e">
        <f>Rechnungsblatt!#REF!</f>
        <v>#REF!</v>
      </c>
      <c r="C341" t="e">
        <f>Rechnungsblatt!#REF!</f>
        <v>#REF!</v>
      </c>
      <c r="E341" s="19" t="e">
        <f>Rechnungsblatt!#REF!</f>
        <v>#REF!</v>
      </c>
      <c r="F341" s="19" t="e">
        <f>Rechnungsblatt!#REF!</f>
        <v>#REF!</v>
      </c>
      <c r="G341" s="19" t="e">
        <f>Rechnungsblatt!#REF!</f>
        <v>#REF!</v>
      </c>
      <c r="H341" s="19" t="e">
        <f>Rechnungsblatt!#REF!</f>
        <v>#REF!</v>
      </c>
      <c r="I341" s="14"/>
      <c r="J341" s="20" t="e">
        <f>Rechnungsblatt!#REF!</f>
        <v>#REF!</v>
      </c>
      <c r="K341" s="20" t="e">
        <f>Rechnungsblatt!#REF!</f>
        <v>#REF!</v>
      </c>
      <c r="L341" s="20" t="e">
        <f>Rechnungsblatt!#REF!</f>
        <v>#REF!</v>
      </c>
      <c r="M341" s="20" t="e">
        <f>Rechnungsblatt!#REF!</f>
        <v>#REF!</v>
      </c>
    </row>
    <row r="342" spans="1:13" x14ac:dyDescent="0.25">
      <c r="A342" t="e">
        <f>Rechnungsblatt!#REF!</f>
        <v>#REF!</v>
      </c>
      <c r="B342" t="e">
        <f>Rechnungsblatt!#REF!</f>
        <v>#REF!</v>
      </c>
      <c r="C342" t="e">
        <f>Rechnungsblatt!#REF!</f>
        <v>#REF!</v>
      </c>
      <c r="E342" s="19" t="e">
        <f>Rechnungsblatt!#REF!</f>
        <v>#REF!</v>
      </c>
      <c r="F342" s="19" t="e">
        <f>Rechnungsblatt!#REF!</f>
        <v>#REF!</v>
      </c>
      <c r="G342" s="19" t="e">
        <f>Rechnungsblatt!#REF!</f>
        <v>#REF!</v>
      </c>
      <c r="H342" s="19" t="e">
        <f>Rechnungsblatt!#REF!</f>
        <v>#REF!</v>
      </c>
      <c r="I342" s="14"/>
      <c r="J342" s="20" t="e">
        <f>Rechnungsblatt!#REF!</f>
        <v>#REF!</v>
      </c>
      <c r="K342" s="20" t="e">
        <f>Rechnungsblatt!#REF!</f>
        <v>#REF!</v>
      </c>
      <c r="L342" s="20" t="e">
        <f>Rechnungsblatt!#REF!</f>
        <v>#REF!</v>
      </c>
      <c r="M342" s="20" t="e">
        <f>Rechnungsblatt!#REF!</f>
        <v>#REF!</v>
      </c>
    </row>
    <row r="343" spans="1:13" x14ac:dyDescent="0.25">
      <c r="A343" t="e">
        <f>Rechnungsblatt!#REF!</f>
        <v>#REF!</v>
      </c>
      <c r="B343" t="e">
        <f>Rechnungsblatt!#REF!</f>
        <v>#REF!</v>
      </c>
      <c r="C343" t="e">
        <f>Rechnungsblatt!#REF!</f>
        <v>#REF!</v>
      </c>
      <c r="E343" s="19" t="e">
        <f>Rechnungsblatt!#REF!</f>
        <v>#REF!</v>
      </c>
      <c r="F343" s="19" t="e">
        <f>Rechnungsblatt!#REF!</f>
        <v>#REF!</v>
      </c>
      <c r="G343" s="19" t="e">
        <f>Rechnungsblatt!#REF!</f>
        <v>#REF!</v>
      </c>
      <c r="H343" s="19" t="e">
        <f>Rechnungsblatt!#REF!</f>
        <v>#REF!</v>
      </c>
      <c r="I343" s="14"/>
      <c r="J343" s="20" t="e">
        <f>Rechnungsblatt!#REF!</f>
        <v>#REF!</v>
      </c>
      <c r="K343" s="20" t="e">
        <f>Rechnungsblatt!#REF!</f>
        <v>#REF!</v>
      </c>
      <c r="L343" s="20" t="e">
        <f>Rechnungsblatt!#REF!</f>
        <v>#REF!</v>
      </c>
      <c r="M343" s="20" t="e">
        <f>Rechnungsblatt!#REF!</f>
        <v>#REF!</v>
      </c>
    </row>
    <row r="344" spans="1:13" x14ac:dyDescent="0.25">
      <c r="A344" t="e">
        <f>Rechnungsblatt!#REF!</f>
        <v>#REF!</v>
      </c>
      <c r="B344" t="e">
        <f>Rechnungsblatt!#REF!</f>
        <v>#REF!</v>
      </c>
      <c r="C344" t="e">
        <f>Rechnungsblatt!#REF!</f>
        <v>#REF!</v>
      </c>
      <c r="E344" s="19" t="e">
        <f>Rechnungsblatt!#REF!</f>
        <v>#REF!</v>
      </c>
      <c r="F344" s="19" t="e">
        <f>Rechnungsblatt!#REF!</f>
        <v>#REF!</v>
      </c>
      <c r="G344" s="19" t="e">
        <f>Rechnungsblatt!#REF!</f>
        <v>#REF!</v>
      </c>
      <c r="H344" s="19" t="e">
        <f>Rechnungsblatt!#REF!</f>
        <v>#REF!</v>
      </c>
      <c r="I344" s="14"/>
      <c r="J344" s="20" t="e">
        <f>Rechnungsblatt!#REF!</f>
        <v>#REF!</v>
      </c>
      <c r="K344" s="20" t="e">
        <f>Rechnungsblatt!#REF!</f>
        <v>#REF!</v>
      </c>
      <c r="L344" s="20" t="e">
        <f>Rechnungsblatt!#REF!</f>
        <v>#REF!</v>
      </c>
      <c r="M344" s="20" t="e">
        <f>Rechnungsblatt!#REF!</f>
        <v>#REF!</v>
      </c>
    </row>
    <row r="345" spans="1:13" x14ac:dyDescent="0.25">
      <c r="A345" t="e">
        <f>Rechnungsblatt!#REF!</f>
        <v>#REF!</v>
      </c>
      <c r="B345" t="e">
        <f>Rechnungsblatt!#REF!</f>
        <v>#REF!</v>
      </c>
      <c r="C345" t="e">
        <f>Rechnungsblatt!#REF!</f>
        <v>#REF!</v>
      </c>
      <c r="E345" s="19" t="e">
        <f>Rechnungsblatt!#REF!</f>
        <v>#REF!</v>
      </c>
      <c r="F345" s="19" t="e">
        <f>Rechnungsblatt!#REF!</f>
        <v>#REF!</v>
      </c>
      <c r="G345" s="19" t="e">
        <f>Rechnungsblatt!#REF!</f>
        <v>#REF!</v>
      </c>
      <c r="H345" s="19" t="e">
        <f>Rechnungsblatt!#REF!</f>
        <v>#REF!</v>
      </c>
      <c r="I345" s="14"/>
      <c r="J345" s="20" t="e">
        <f>Rechnungsblatt!#REF!</f>
        <v>#REF!</v>
      </c>
      <c r="K345" s="20" t="e">
        <f>Rechnungsblatt!#REF!</f>
        <v>#REF!</v>
      </c>
      <c r="L345" s="20" t="e">
        <f>Rechnungsblatt!#REF!</f>
        <v>#REF!</v>
      </c>
      <c r="M345" s="20" t="e">
        <f>Rechnungsblatt!#REF!</f>
        <v>#REF!</v>
      </c>
    </row>
    <row r="346" spans="1:13" x14ac:dyDescent="0.25">
      <c r="A346" t="e">
        <f>Rechnungsblatt!#REF!</f>
        <v>#REF!</v>
      </c>
      <c r="B346" t="e">
        <f>Rechnungsblatt!#REF!</f>
        <v>#REF!</v>
      </c>
      <c r="C346" t="e">
        <f>Rechnungsblatt!#REF!</f>
        <v>#REF!</v>
      </c>
      <c r="E346" s="19" t="e">
        <f>Rechnungsblatt!#REF!</f>
        <v>#REF!</v>
      </c>
      <c r="F346" s="19" t="e">
        <f>Rechnungsblatt!#REF!</f>
        <v>#REF!</v>
      </c>
      <c r="G346" s="19" t="e">
        <f>Rechnungsblatt!#REF!</f>
        <v>#REF!</v>
      </c>
      <c r="H346" s="19" t="e">
        <f>Rechnungsblatt!#REF!</f>
        <v>#REF!</v>
      </c>
      <c r="I346" s="14"/>
      <c r="J346" s="20" t="e">
        <f>Rechnungsblatt!#REF!</f>
        <v>#REF!</v>
      </c>
      <c r="K346" s="20" t="e">
        <f>Rechnungsblatt!#REF!</f>
        <v>#REF!</v>
      </c>
      <c r="L346" s="20" t="e">
        <f>Rechnungsblatt!#REF!</f>
        <v>#REF!</v>
      </c>
      <c r="M346" s="20" t="e">
        <f>Rechnungsblatt!#REF!</f>
        <v>#REF!</v>
      </c>
    </row>
    <row r="347" spans="1:13" x14ac:dyDescent="0.25">
      <c r="A347" t="e">
        <f>Rechnungsblatt!#REF!</f>
        <v>#REF!</v>
      </c>
      <c r="B347" t="e">
        <f>Rechnungsblatt!#REF!</f>
        <v>#REF!</v>
      </c>
      <c r="C347" t="e">
        <f>Rechnungsblatt!#REF!</f>
        <v>#REF!</v>
      </c>
      <c r="E347" s="19" t="e">
        <f>Rechnungsblatt!#REF!</f>
        <v>#REF!</v>
      </c>
      <c r="F347" s="19" t="e">
        <f>Rechnungsblatt!#REF!</f>
        <v>#REF!</v>
      </c>
      <c r="G347" s="19" t="e">
        <f>Rechnungsblatt!#REF!</f>
        <v>#REF!</v>
      </c>
      <c r="H347" s="19" t="e">
        <f>Rechnungsblatt!#REF!</f>
        <v>#REF!</v>
      </c>
      <c r="I347" s="14"/>
      <c r="J347" s="20" t="e">
        <f>Rechnungsblatt!#REF!</f>
        <v>#REF!</v>
      </c>
      <c r="K347" s="20" t="e">
        <f>Rechnungsblatt!#REF!</f>
        <v>#REF!</v>
      </c>
      <c r="L347" s="20" t="e">
        <f>Rechnungsblatt!#REF!</f>
        <v>#REF!</v>
      </c>
      <c r="M347" s="20" t="e">
        <f>Rechnungsblatt!#REF!</f>
        <v>#REF!</v>
      </c>
    </row>
    <row r="348" spans="1:13" x14ac:dyDescent="0.25">
      <c r="A348" t="e">
        <f>Rechnungsblatt!#REF!</f>
        <v>#REF!</v>
      </c>
      <c r="B348" t="e">
        <f>Rechnungsblatt!#REF!</f>
        <v>#REF!</v>
      </c>
      <c r="C348" t="e">
        <f>Rechnungsblatt!#REF!</f>
        <v>#REF!</v>
      </c>
      <c r="E348" s="19" t="e">
        <f>Rechnungsblatt!#REF!</f>
        <v>#REF!</v>
      </c>
      <c r="F348" s="19" t="e">
        <f>Rechnungsblatt!#REF!</f>
        <v>#REF!</v>
      </c>
      <c r="G348" s="19" t="e">
        <f>Rechnungsblatt!#REF!</f>
        <v>#REF!</v>
      </c>
      <c r="H348" s="19" t="e">
        <f>Rechnungsblatt!#REF!</f>
        <v>#REF!</v>
      </c>
      <c r="I348" s="14"/>
      <c r="J348" s="20" t="e">
        <f>Rechnungsblatt!#REF!</f>
        <v>#REF!</v>
      </c>
      <c r="K348" s="20" t="e">
        <f>Rechnungsblatt!#REF!</f>
        <v>#REF!</v>
      </c>
      <c r="L348" s="20" t="e">
        <f>Rechnungsblatt!#REF!</f>
        <v>#REF!</v>
      </c>
      <c r="M348" s="20" t="e">
        <f>Rechnungsblatt!#REF!</f>
        <v>#REF!</v>
      </c>
    </row>
    <row r="349" spans="1:13" x14ac:dyDescent="0.25">
      <c r="A349" t="e">
        <f>Rechnungsblatt!#REF!</f>
        <v>#REF!</v>
      </c>
      <c r="B349" t="e">
        <f>Rechnungsblatt!#REF!</f>
        <v>#REF!</v>
      </c>
      <c r="C349" t="e">
        <f>Rechnungsblatt!#REF!</f>
        <v>#REF!</v>
      </c>
      <c r="E349" s="19" t="e">
        <f>Rechnungsblatt!#REF!</f>
        <v>#REF!</v>
      </c>
      <c r="F349" s="19" t="e">
        <f>Rechnungsblatt!#REF!</f>
        <v>#REF!</v>
      </c>
      <c r="G349" s="19" t="e">
        <f>Rechnungsblatt!#REF!</f>
        <v>#REF!</v>
      </c>
      <c r="H349" s="19" t="e">
        <f>Rechnungsblatt!#REF!</f>
        <v>#REF!</v>
      </c>
      <c r="I349" s="14"/>
      <c r="J349" s="20" t="e">
        <f>Rechnungsblatt!#REF!</f>
        <v>#REF!</v>
      </c>
      <c r="K349" s="20" t="e">
        <f>Rechnungsblatt!#REF!</f>
        <v>#REF!</v>
      </c>
      <c r="L349" s="20" t="e">
        <f>Rechnungsblatt!#REF!</f>
        <v>#REF!</v>
      </c>
      <c r="M349" s="20" t="e">
        <f>Rechnungsblatt!#REF!</f>
        <v>#REF!</v>
      </c>
    </row>
    <row r="350" spans="1:13" x14ac:dyDescent="0.25">
      <c r="A350" t="e">
        <f>Rechnungsblatt!#REF!</f>
        <v>#REF!</v>
      </c>
      <c r="B350" t="e">
        <f>Rechnungsblatt!#REF!</f>
        <v>#REF!</v>
      </c>
      <c r="C350" t="e">
        <f>Rechnungsblatt!#REF!</f>
        <v>#REF!</v>
      </c>
      <c r="E350" s="19" t="e">
        <f>Rechnungsblatt!#REF!</f>
        <v>#REF!</v>
      </c>
      <c r="F350" s="19" t="e">
        <f>Rechnungsblatt!#REF!</f>
        <v>#REF!</v>
      </c>
      <c r="G350" s="19" t="e">
        <f>Rechnungsblatt!#REF!</f>
        <v>#REF!</v>
      </c>
      <c r="H350" s="19" t="e">
        <f>Rechnungsblatt!#REF!</f>
        <v>#REF!</v>
      </c>
      <c r="I350" s="14"/>
      <c r="J350" s="20" t="e">
        <f>Rechnungsblatt!#REF!</f>
        <v>#REF!</v>
      </c>
      <c r="K350" s="20" t="e">
        <f>Rechnungsblatt!#REF!</f>
        <v>#REF!</v>
      </c>
      <c r="L350" s="20" t="e">
        <f>Rechnungsblatt!#REF!</f>
        <v>#REF!</v>
      </c>
      <c r="M350" s="20" t="e">
        <f>Rechnungsblatt!#REF!</f>
        <v>#REF!</v>
      </c>
    </row>
    <row r="351" spans="1:13" x14ac:dyDescent="0.25">
      <c r="A351" t="e">
        <f>Rechnungsblatt!#REF!</f>
        <v>#REF!</v>
      </c>
      <c r="B351" t="e">
        <f>Rechnungsblatt!#REF!</f>
        <v>#REF!</v>
      </c>
      <c r="C351" t="e">
        <f>Rechnungsblatt!#REF!</f>
        <v>#REF!</v>
      </c>
      <c r="E351" s="19" t="e">
        <f>Rechnungsblatt!#REF!</f>
        <v>#REF!</v>
      </c>
      <c r="F351" s="19" t="e">
        <f>Rechnungsblatt!#REF!</f>
        <v>#REF!</v>
      </c>
      <c r="G351" s="19" t="e">
        <f>Rechnungsblatt!#REF!</f>
        <v>#REF!</v>
      </c>
      <c r="H351" s="19" t="e">
        <f>Rechnungsblatt!#REF!</f>
        <v>#REF!</v>
      </c>
      <c r="I351" s="14"/>
      <c r="J351" s="20" t="e">
        <f>Rechnungsblatt!#REF!</f>
        <v>#REF!</v>
      </c>
      <c r="K351" s="20" t="e">
        <f>Rechnungsblatt!#REF!</f>
        <v>#REF!</v>
      </c>
      <c r="L351" s="20" t="e">
        <f>Rechnungsblatt!#REF!</f>
        <v>#REF!</v>
      </c>
      <c r="M351" s="20" t="e">
        <f>Rechnungsblatt!#REF!</f>
        <v>#REF!</v>
      </c>
    </row>
    <row r="352" spans="1:13" x14ac:dyDescent="0.25">
      <c r="A352" t="e">
        <f>Rechnungsblatt!#REF!</f>
        <v>#REF!</v>
      </c>
      <c r="B352" t="e">
        <f>Rechnungsblatt!#REF!</f>
        <v>#REF!</v>
      </c>
      <c r="C352" t="e">
        <f>Rechnungsblatt!#REF!</f>
        <v>#REF!</v>
      </c>
      <c r="E352" s="19" t="e">
        <f>Rechnungsblatt!#REF!</f>
        <v>#REF!</v>
      </c>
      <c r="F352" s="19" t="e">
        <f>Rechnungsblatt!#REF!</f>
        <v>#REF!</v>
      </c>
      <c r="G352" s="19" t="e">
        <f>Rechnungsblatt!#REF!</f>
        <v>#REF!</v>
      </c>
      <c r="H352" s="19" t="e">
        <f>Rechnungsblatt!#REF!</f>
        <v>#REF!</v>
      </c>
      <c r="I352" s="14"/>
      <c r="J352" s="20" t="e">
        <f>Rechnungsblatt!#REF!</f>
        <v>#REF!</v>
      </c>
      <c r="K352" s="20" t="e">
        <f>Rechnungsblatt!#REF!</f>
        <v>#REF!</v>
      </c>
      <c r="L352" s="20" t="e">
        <f>Rechnungsblatt!#REF!</f>
        <v>#REF!</v>
      </c>
      <c r="M352" s="20" t="e">
        <f>Rechnungsblatt!#REF!</f>
        <v>#REF!</v>
      </c>
    </row>
    <row r="353" spans="1:13" x14ac:dyDescent="0.25">
      <c r="A353" t="e">
        <f>Rechnungsblatt!#REF!</f>
        <v>#REF!</v>
      </c>
      <c r="B353" t="e">
        <f>Rechnungsblatt!#REF!</f>
        <v>#REF!</v>
      </c>
      <c r="C353" t="e">
        <f>Rechnungsblatt!#REF!</f>
        <v>#REF!</v>
      </c>
      <c r="E353" s="19" t="e">
        <f>Rechnungsblatt!#REF!</f>
        <v>#REF!</v>
      </c>
      <c r="F353" s="19" t="e">
        <f>Rechnungsblatt!#REF!</f>
        <v>#REF!</v>
      </c>
      <c r="G353" s="19" t="e">
        <f>Rechnungsblatt!#REF!</f>
        <v>#REF!</v>
      </c>
      <c r="H353" s="19" t="e">
        <f>Rechnungsblatt!#REF!</f>
        <v>#REF!</v>
      </c>
      <c r="I353" s="14"/>
      <c r="J353" s="20" t="e">
        <f>Rechnungsblatt!#REF!</f>
        <v>#REF!</v>
      </c>
      <c r="K353" s="20" t="e">
        <f>Rechnungsblatt!#REF!</f>
        <v>#REF!</v>
      </c>
      <c r="L353" s="20" t="e">
        <f>Rechnungsblatt!#REF!</f>
        <v>#REF!</v>
      </c>
      <c r="M353" s="20" t="e">
        <f>Rechnungsblatt!#REF!</f>
        <v>#REF!</v>
      </c>
    </row>
    <row r="354" spans="1:13" x14ac:dyDescent="0.25">
      <c r="A354" t="e">
        <f>Rechnungsblatt!#REF!</f>
        <v>#REF!</v>
      </c>
      <c r="B354" t="e">
        <f>Rechnungsblatt!#REF!</f>
        <v>#REF!</v>
      </c>
      <c r="C354" t="e">
        <f>Rechnungsblatt!#REF!</f>
        <v>#REF!</v>
      </c>
      <c r="E354" s="19" t="e">
        <f>Rechnungsblatt!#REF!</f>
        <v>#REF!</v>
      </c>
      <c r="F354" s="19" t="e">
        <f>Rechnungsblatt!#REF!</f>
        <v>#REF!</v>
      </c>
      <c r="G354" s="19" t="e">
        <f>Rechnungsblatt!#REF!</f>
        <v>#REF!</v>
      </c>
      <c r="H354" s="19" t="e">
        <f>Rechnungsblatt!#REF!</f>
        <v>#REF!</v>
      </c>
      <c r="I354" s="14"/>
      <c r="J354" s="20" t="e">
        <f>Rechnungsblatt!#REF!</f>
        <v>#REF!</v>
      </c>
      <c r="K354" s="20" t="e">
        <f>Rechnungsblatt!#REF!</f>
        <v>#REF!</v>
      </c>
      <c r="L354" s="20" t="e">
        <f>Rechnungsblatt!#REF!</f>
        <v>#REF!</v>
      </c>
      <c r="M354" s="20" t="e">
        <f>Rechnungsblatt!#REF!</f>
        <v>#REF!</v>
      </c>
    </row>
    <row r="355" spans="1:13" x14ac:dyDescent="0.25">
      <c r="A355" t="e">
        <f>Rechnungsblatt!#REF!</f>
        <v>#REF!</v>
      </c>
      <c r="B355" t="e">
        <f>Rechnungsblatt!#REF!</f>
        <v>#REF!</v>
      </c>
      <c r="C355" t="e">
        <f>Rechnungsblatt!#REF!</f>
        <v>#REF!</v>
      </c>
      <c r="E355" s="19" t="e">
        <f>Rechnungsblatt!#REF!</f>
        <v>#REF!</v>
      </c>
      <c r="F355" s="19" t="e">
        <f>Rechnungsblatt!#REF!</f>
        <v>#REF!</v>
      </c>
      <c r="G355" s="19" t="e">
        <f>Rechnungsblatt!#REF!</f>
        <v>#REF!</v>
      </c>
      <c r="H355" s="19" t="e">
        <f>Rechnungsblatt!#REF!</f>
        <v>#REF!</v>
      </c>
      <c r="I355" s="14"/>
      <c r="J355" s="20" t="e">
        <f>Rechnungsblatt!#REF!</f>
        <v>#REF!</v>
      </c>
      <c r="K355" s="20" t="e">
        <f>Rechnungsblatt!#REF!</f>
        <v>#REF!</v>
      </c>
      <c r="L355" s="20" t="e">
        <f>Rechnungsblatt!#REF!</f>
        <v>#REF!</v>
      </c>
      <c r="M355" s="20" t="e">
        <f>Rechnungsblatt!#REF!</f>
        <v>#REF!</v>
      </c>
    </row>
    <row r="356" spans="1:13" x14ac:dyDescent="0.25">
      <c r="A356" t="e">
        <f>Rechnungsblatt!#REF!</f>
        <v>#REF!</v>
      </c>
      <c r="B356" t="e">
        <f>Rechnungsblatt!#REF!</f>
        <v>#REF!</v>
      </c>
      <c r="C356" t="e">
        <f>Rechnungsblatt!#REF!</f>
        <v>#REF!</v>
      </c>
      <c r="E356" s="19" t="e">
        <f>Rechnungsblatt!#REF!</f>
        <v>#REF!</v>
      </c>
      <c r="F356" s="19" t="e">
        <f>Rechnungsblatt!#REF!</f>
        <v>#REF!</v>
      </c>
      <c r="G356" s="19" t="e">
        <f>Rechnungsblatt!#REF!</f>
        <v>#REF!</v>
      </c>
      <c r="H356" s="19" t="e">
        <f>Rechnungsblatt!#REF!</f>
        <v>#REF!</v>
      </c>
      <c r="I356" s="14"/>
      <c r="J356" s="20" t="e">
        <f>Rechnungsblatt!#REF!</f>
        <v>#REF!</v>
      </c>
      <c r="K356" s="20" t="e">
        <f>Rechnungsblatt!#REF!</f>
        <v>#REF!</v>
      </c>
      <c r="L356" s="20" t="e">
        <f>Rechnungsblatt!#REF!</f>
        <v>#REF!</v>
      </c>
      <c r="M356" s="20" t="e">
        <f>Rechnungsblatt!#REF!</f>
        <v>#REF!</v>
      </c>
    </row>
    <row r="357" spans="1:13" x14ac:dyDescent="0.25">
      <c r="A357" t="e">
        <f>Rechnungsblatt!#REF!</f>
        <v>#REF!</v>
      </c>
      <c r="B357" t="e">
        <f>Rechnungsblatt!#REF!</f>
        <v>#REF!</v>
      </c>
      <c r="C357" t="e">
        <f>Rechnungsblatt!#REF!</f>
        <v>#REF!</v>
      </c>
      <c r="E357" s="19" t="e">
        <f>Rechnungsblatt!#REF!</f>
        <v>#REF!</v>
      </c>
      <c r="F357" s="19" t="e">
        <f>Rechnungsblatt!#REF!</f>
        <v>#REF!</v>
      </c>
      <c r="G357" s="19" t="e">
        <f>Rechnungsblatt!#REF!</f>
        <v>#REF!</v>
      </c>
      <c r="H357" s="19" t="e">
        <f>Rechnungsblatt!#REF!</f>
        <v>#REF!</v>
      </c>
      <c r="I357" s="14"/>
      <c r="J357" s="20" t="e">
        <f>Rechnungsblatt!#REF!</f>
        <v>#REF!</v>
      </c>
      <c r="K357" s="20" t="e">
        <f>Rechnungsblatt!#REF!</f>
        <v>#REF!</v>
      </c>
      <c r="L357" s="20" t="e">
        <f>Rechnungsblatt!#REF!</f>
        <v>#REF!</v>
      </c>
      <c r="M357" s="20" t="e">
        <f>Rechnungsblatt!#REF!</f>
        <v>#REF!</v>
      </c>
    </row>
    <row r="358" spans="1:13" x14ac:dyDescent="0.25">
      <c r="A358" t="e">
        <f>Rechnungsblatt!#REF!</f>
        <v>#REF!</v>
      </c>
      <c r="B358" t="e">
        <f>Rechnungsblatt!#REF!</f>
        <v>#REF!</v>
      </c>
      <c r="C358" t="e">
        <f>Rechnungsblatt!#REF!</f>
        <v>#REF!</v>
      </c>
      <c r="E358" s="19" t="e">
        <f>Rechnungsblatt!#REF!</f>
        <v>#REF!</v>
      </c>
      <c r="F358" s="19" t="e">
        <f>Rechnungsblatt!#REF!</f>
        <v>#REF!</v>
      </c>
      <c r="G358" s="19" t="e">
        <f>Rechnungsblatt!#REF!</f>
        <v>#REF!</v>
      </c>
      <c r="H358" s="19" t="e">
        <f>Rechnungsblatt!#REF!</f>
        <v>#REF!</v>
      </c>
      <c r="I358" s="14"/>
      <c r="J358" s="20" t="e">
        <f>Rechnungsblatt!#REF!</f>
        <v>#REF!</v>
      </c>
      <c r="K358" s="20" t="e">
        <f>Rechnungsblatt!#REF!</f>
        <v>#REF!</v>
      </c>
      <c r="L358" s="20" t="e">
        <f>Rechnungsblatt!#REF!</f>
        <v>#REF!</v>
      </c>
      <c r="M358" s="20" t="e">
        <f>Rechnungsblatt!#REF!</f>
        <v>#REF!</v>
      </c>
    </row>
    <row r="359" spans="1:13" x14ac:dyDescent="0.25">
      <c r="A359" t="e">
        <f>Rechnungsblatt!#REF!</f>
        <v>#REF!</v>
      </c>
      <c r="B359" t="e">
        <f>Rechnungsblatt!#REF!</f>
        <v>#REF!</v>
      </c>
      <c r="C359" t="e">
        <f>Rechnungsblatt!#REF!</f>
        <v>#REF!</v>
      </c>
      <c r="E359" s="19" t="e">
        <f>Rechnungsblatt!#REF!</f>
        <v>#REF!</v>
      </c>
      <c r="F359" s="19" t="e">
        <f>Rechnungsblatt!#REF!</f>
        <v>#REF!</v>
      </c>
      <c r="G359" s="19" t="e">
        <f>Rechnungsblatt!#REF!</f>
        <v>#REF!</v>
      </c>
      <c r="H359" s="19" t="e">
        <f>Rechnungsblatt!#REF!</f>
        <v>#REF!</v>
      </c>
      <c r="I359" s="14"/>
      <c r="J359" s="20" t="e">
        <f>Rechnungsblatt!#REF!</f>
        <v>#REF!</v>
      </c>
      <c r="K359" s="20" t="e">
        <f>Rechnungsblatt!#REF!</f>
        <v>#REF!</v>
      </c>
      <c r="L359" s="20" t="e">
        <f>Rechnungsblatt!#REF!</f>
        <v>#REF!</v>
      </c>
      <c r="M359" s="20" t="e">
        <f>Rechnungsblatt!#REF!</f>
        <v>#REF!</v>
      </c>
    </row>
    <row r="360" spans="1:13" x14ac:dyDescent="0.25">
      <c r="A360" t="e">
        <f>Rechnungsblatt!#REF!</f>
        <v>#REF!</v>
      </c>
      <c r="B360" t="e">
        <f>Rechnungsblatt!#REF!</f>
        <v>#REF!</v>
      </c>
      <c r="C360" t="e">
        <f>Rechnungsblatt!#REF!</f>
        <v>#REF!</v>
      </c>
      <c r="E360" s="19" t="e">
        <f>Rechnungsblatt!#REF!</f>
        <v>#REF!</v>
      </c>
      <c r="F360" s="19" t="e">
        <f>Rechnungsblatt!#REF!</f>
        <v>#REF!</v>
      </c>
      <c r="G360" s="19" t="e">
        <f>Rechnungsblatt!#REF!</f>
        <v>#REF!</v>
      </c>
      <c r="H360" s="19" t="e">
        <f>Rechnungsblatt!#REF!</f>
        <v>#REF!</v>
      </c>
      <c r="I360" s="14"/>
      <c r="J360" s="20" t="e">
        <f>Rechnungsblatt!#REF!</f>
        <v>#REF!</v>
      </c>
      <c r="K360" s="20" t="e">
        <f>Rechnungsblatt!#REF!</f>
        <v>#REF!</v>
      </c>
      <c r="L360" s="20" t="e">
        <f>Rechnungsblatt!#REF!</f>
        <v>#REF!</v>
      </c>
      <c r="M360" s="20" t="e">
        <f>Rechnungsblatt!#REF!</f>
        <v>#REF!</v>
      </c>
    </row>
    <row r="361" spans="1:13" x14ac:dyDescent="0.25">
      <c r="A361" t="e">
        <f>Rechnungsblatt!#REF!</f>
        <v>#REF!</v>
      </c>
      <c r="B361" t="e">
        <f>Rechnungsblatt!#REF!</f>
        <v>#REF!</v>
      </c>
      <c r="C361" t="e">
        <f>Rechnungsblatt!#REF!</f>
        <v>#REF!</v>
      </c>
      <c r="E361" s="19" t="e">
        <f>Rechnungsblatt!#REF!</f>
        <v>#REF!</v>
      </c>
      <c r="F361" s="19" t="e">
        <f>Rechnungsblatt!#REF!</f>
        <v>#REF!</v>
      </c>
      <c r="G361" s="19" t="e">
        <f>Rechnungsblatt!#REF!</f>
        <v>#REF!</v>
      </c>
      <c r="H361" s="19" t="e">
        <f>Rechnungsblatt!#REF!</f>
        <v>#REF!</v>
      </c>
      <c r="I361" s="14"/>
      <c r="J361" s="20" t="e">
        <f>Rechnungsblatt!#REF!</f>
        <v>#REF!</v>
      </c>
      <c r="K361" s="20" t="e">
        <f>Rechnungsblatt!#REF!</f>
        <v>#REF!</v>
      </c>
      <c r="L361" s="20" t="e">
        <f>Rechnungsblatt!#REF!</f>
        <v>#REF!</v>
      </c>
      <c r="M361" s="20" t="e">
        <f>Rechnungsblatt!#REF!</f>
        <v>#REF!</v>
      </c>
    </row>
    <row r="362" spans="1:13" x14ac:dyDescent="0.25">
      <c r="A362" t="e">
        <f>Rechnungsblatt!#REF!</f>
        <v>#REF!</v>
      </c>
      <c r="B362" t="e">
        <f>Rechnungsblatt!#REF!</f>
        <v>#REF!</v>
      </c>
      <c r="C362" t="e">
        <f>Rechnungsblatt!#REF!</f>
        <v>#REF!</v>
      </c>
      <c r="E362" s="19" t="e">
        <f>Rechnungsblatt!#REF!</f>
        <v>#REF!</v>
      </c>
      <c r="F362" s="19" t="e">
        <f>Rechnungsblatt!#REF!</f>
        <v>#REF!</v>
      </c>
      <c r="G362" s="19" t="e">
        <f>Rechnungsblatt!#REF!</f>
        <v>#REF!</v>
      </c>
      <c r="H362" s="19" t="e">
        <f>Rechnungsblatt!#REF!</f>
        <v>#REF!</v>
      </c>
      <c r="I362" s="14"/>
      <c r="J362" s="20" t="e">
        <f>Rechnungsblatt!#REF!</f>
        <v>#REF!</v>
      </c>
      <c r="K362" s="20" t="e">
        <f>Rechnungsblatt!#REF!</f>
        <v>#REF!</v>
      </c>
      <c r="L362" s="20" t="e">
        <f>Rechnungsblatt!#REF!</f>
        <v>#REF!</v>
      </c>
      <c r="M362" s="20" t="e">
        <f>Rechnungsblatt!#REF!</f>
        <v>#REF!</v>
      </c>
    </row>
    <row r="363" spans="1:13" x14ac:dyDescent="0.25">
      <c r="A363" t="e">
        <f>Rechnungsblatt!#REF!</f>
        <v>#REF!</v>
      </c>
      <c r="B363" t="e">
        <f>Rechnungsblatt!#REF!</f>
        <v>#REF!</v>
      </c>
      <c r="C363" t="e">
        <f>Rechnungsblatt!#REF!</f>
        <v>#REF!</v>
      </c>
      <c r="E363" s="19" t="e">
        <f>Rechnungsblatt!#REF!</f>
        <v>#REF!</v>
      </c>
      <c r="F363" s="19" t="e">
        <f>Rechnungsblatt!#REF!</f>
        <v>#REF!</v>
      </c>
      <c r="G363" s="19" t="e">
        <f>Rechnungsblatt!#REF!</f>
        <v>#REF!</v>
      </c>
      <c r="H363" s="19" t="e">
        <f>Rechnungsblatt!#REF!</f>
        <v>#REF!</v>
      </c>
      <c r="I363" s="14"/>
      <c r="J363" s="20" t="e">
        <f>Rechnungsblatt!#REF!</f>
        <v>#REF!</v>
      </c>
      <c r="K363" s="20" t="e">
        <f>Rechnungsblatt!#REF!</f>
        <v>#REF!</v>
      </c>
      <c r="L363" s="20" t="e">
        <f>Rechnungsblatt!#REF!</f>
        <v>#REF!</v>
      </c>
      <c r="M363" s="20" t="e">
        <f>Rechnungsblatt!#REF!</f>
        <v>#REF!</v>
      </c>
    </row>
    <row r="364" spans="1:13" x14ac:dyDescent="0.25">
      <c r="A364" t="e">
        <f>Rechnungsblatt!#REF!</f>
        <v>#REF!</v>
      </c>
      <c r="B364" t="e">
        <f>Rechnungsblatt!#REF!</f>
        <v>#REF!</v>
      </c>
      <c r="C364" t="e">
        <f>Rechnungsblatt!#REF!</f>
        <v>#REF!</v>
      </c>
      <c r="E364" s="19" t="e">
        <f>Rechnungsblatt!#REF!</f>
        <v>#REF!</v>
      </c>
      <c r="F364" s="19" t="e">
        <f>Rechnungsblatt!#REF!</f>
        <v>#REF!</v>
      </c>
      <c r="G364" s="19" t="e">
        <f>Rechnungsblatt!#REF!</f>
        <v>#REF!</v>
      </c>
      <c r="H364" s="19" t="e">
        <f>Rechnungsblatt!#REF!</f>
        <v>#REF!</v>
      </c>
      <c r="I364" s="14"/>
      <c r="J364" s="20" t="e">
        <f>Rechnungsblatt!#REF!</f>
        <v>#REF!</v>
      </c>
      <c r="K364" s="20" t="e">
        <f>Rechnungsblatt!#REF!</f>
        <v>#REF!</v>
      </c>
      <c r="L364" s="20" t="e">
        <f>Rechnungsblatt!#REF!</f>
        <v>#REF!</v>
      </c>
      <c r="M364" s="20" t="e">
        <f>Rechnungsblatt!#REF!</f>
        <v>#REF!</v>
      </c>
    </row>
    <row r="365" spans="1:13" x14ac:dyDescent="0.25">
      <c r="A365" t="e">
        <f>Rechnungsblatt!#REF!</f>
        <v>#REF!</v>
      </c>
      <c r="B365" t="e">
        <f>Rechnungsblatt!#REF!</f>
        <v>#REF!</v>
      </c>
      <c r="C365" t="e">
        <f>Rechnungsblatt!#REF!</f>
        <v>#REF!</v>
      </c>
      <c r="E365" s="19" t="e">
        <f>Rechnungsblatt!#REF!</f>
        <v>#REF!</v>
      </c>
      <c r="F365" s="19" t="e">
        <f>Rechnungsblatt!#REF!</f>
        <v>#REF!</v>
      </c>
      <c r="G365" s="19" t="e">
        <f>Rechnungsblatt!#REF!</f>
        <v>#REF!</v>
      </c>
      <c r="H365" s="19" t="e">
        <f>Rechnungsblatt!#REF!</f>
        <v>#REF!</v>
      </c>
      <c r="I365" s="14"/>
      <c r="J365" s="20" t="e">
        <f>Rechnungsblatt!#REF!</f>
        <v>#REF!</v>
      </c>
      <c r="K365" s="20" t="e">
        <f>Rechnungsblatt!#REF!</f>
        <v>#REF!</v>
      </c>
      <c r="L365" s="20" t="e">
        <f>Rechnungsblatt!#REF!</f>
        <v>#REF!</v>
      </c>
      <c r="M365" s="20" t="e">
        <f>Rechnungsblatt!#REF!</f>
        <v>#REF!</v>
      </c>
    </row>
    <row r="366" spans="1:13" x14ac:dyDescent="0.25">
      <c r="A366" t="e">
        <f>Rechnungsblatt!#REF!</f>
        <v>#REF!</v>
      </c>
      <c r="B366" t="e">
        <f>Rechnungsblatt!#REF!</f>
        <v>#REF!</v>
      </c>
      <c r="C366" t="e">
        <f>Rechnungsblatt!#REF!</f>
        <v>#REF!</v>
      </c>
      <c r="E366" s="19" t="e">
        <f>Rechnungsblatt!#REF!</f>
        <v>#REF!</v>
      </c>
      <c r="F366" s="19" t="e">
        <f>Rechnungsblatt!#REF!</f>
        <v>#REF!</v>
      </c>
      <c r="G366" s="19" t="e">
        <f>Rechnungsblatt!#REF!</f>
        <v>#REF!</v>
      </c>
      <c r="H366" s="19" t="e">
        <f>Rechnungsblatt!#REF!</f>
        <v>#REF!</v>
      </c>
      <c r="I366" s="14"/>
      <c r="J366" s="20" t="e">
        <f>Rechnungsblatt!#REF!</f>
        <v>#REF!</v>
      </c>
      <c r="K366" s="20" t="e">
        <f>Rechnungsblatt!#REF!</f>
        <v>#REF!</v>
      </c>
      <c r="L366" s="20" t="e">
        <f>Rechnungsblatt!#REF!</f>
        <v>#REF!</v>
      </c>
      <c r="M366" s="20" t="e">
        <f>Rechnungsblatt!#REF!</f>
        <v>#REF!</v>
      </c>
    </row>
    <row r="367" spans="1:13" x14ac:dyDescent="0.25">
      <c r="A367" t="e">
        <f>Rechnungsblatt!#REF!</f>
        <v>#REF!</v>
      </c>
      <c r="B367" t="e">
        <f>Rechnungsblatt!#REF!</f>
        <v>#REF!</v>
      </c>
      <c r="C367" t="e">
        <f>Rechnungsblatt!#REF!</f>
        <v>#REF!</v>
      </c>
      <c r="E367" s="19" t="e">
        <f>Rechnungsblatt!#REF!</f>
        <v>#REF!</v>
      </c>
      <c r="F367" s="19" t="e">
        <f>Rechnungsblatt!#REF!</f>
        <v>#REF!</v>
      </c>
      <c r="G367" s="19" t="e">
        <f>Rechnungsblatt!#REF!</f>
        <v>#REF!</v>
      </c>
      <c r="H367" s="19" t="e">
        <f>Rechnungsblatt!#REF!</f>
        <v>#REF!</v>
      </c>
      <c r="I367" s="14"/>
      <c r="J367" s="20" t="e">
        <f>Rechnungsblatt!#REF!</f>
        <v>#REF!</v>
      </c>
      <c r="K367" s="20" t="e">
        <f>Rechnungsblatt!#REF!</f>
        <v>#REF!</v>
      </c>
      <c r="L367" s="20" t="e">
        <f>Rechnungsblatt!#REF!</f>
        <v>#REF!</v>
      </c>
      <c r="M367" s="20" t="e">
        <f>Rechnungsblatt!#REF!</f>
        <v>#REF!</v>
      </c>
    </row>
    <row r="368" spans="1:13" x14ac:dyDescent="0.25">
      <c r="A368" t="e">
        <f>Rechnungsblatt!#REF!</f>
        <v>#REF!</v>
      </c>
      <c r="B368" t="e">
        <f>Rechnungsblatt!#REF!</f>
        <v>#REF!</v>
      </c>
      <c r="C368" t="e">
        <f>Rechnungsblatt!#REF!</f>
        <v>#REF!</v>
      </c>
      <c r="E368" s="19" t="e">
        <f>Rechnungsblatt!#REF!</f>
        <v>#REF!</v>
      </c>
      <c r="F368" s="19" t="e">
        <f>Rechnungsblatt!#REF!</f>
        <v>#REF!</v>
      </c>
      <c r="G368" s="19" t="e">
        <f>Rechnungsblatt!#REF!</f>
        <v>#REF!</v>
      </c>
      <c r="H368" s="19" t="e">
        <f>Rechnungsblatt!#REF!</f>
        <v>#REF!</v>
      </c>
      <c r="I368" s="14"/>
      <c r="J368" s="20" t="e">
        <f>Rechnungsblatt!#REF!</f>
        <v>#REF!</v>
      </c>
      <c r="K368" s="20" t="e">
        <f>Rechnungsblatt!#REF!</f>
        <v>#REF!</v>
      </c>
      <c r="L368" s="20" t="e">
        <f>Rechnungsblatt!#REF!</f>
        <v>#REF!</v>
      </c>
      <c r="M368" s="20" t="e">
        <f>Rechnungsblatt!#REF!</f>
        <v>#REF!</v>
      </c>
    </row>
    <row r="369" spans="1:13" x14ac:dyDescent="0.25">
      <c r="A369" t="e">
        <f>Rechnungsblatt!#REF!</f>
        <v>#REF!</v>
      </c>
      <c r="B369" t="e">
        <f>Rechnungsblatt!#REF!</f>
        <v>#REF!</v>
      </c>
      <c r="C369" t="e">
        <f>Rechnungsblatt!#REF!</f>
        <v>#REF!</v>
      </c>
      <c r="E369" s="19" t="e">
        <f>Rechnungsblatt!#REF!</f>
        <v>#REF!</v>
      </c>
      <c r="F369" s="19" t="e">
        <f>Rechnungsblatt!#REF!</f>
        <v>#REF!</v>
      </c>
      <c r="G369" s="19" t="e">
        <f>Rechnungsblatt!#REF!</f>
        <v>#REF!</v>
      </c>
      <c r="H369" s="19" t="e">
        <f>Rechnungsblatt!#REF!</f>
        <v>#REF!</v>
      </c>
      <c r="I369" s="14"/>
      <c r="J369" s="20" t="e">
        <f>Rechnungsblatt!#REF!</f>
        <v>#REF!</v>
      </c>
      <c r="K369" s="20" t="e">
        <f>Rechnungsblatt!#REF!</f>
        <v>#REF!</v>
      </c>
      <c r="L369" s="20" t="e">
        <f>Rechnungsblatt!#REF!</f>
        <v>#REF!</v>
      </c>
      <c r="M369" s="20" t="e">
        <f>Rechnungsblatt!#REF!</f>
        <v>#REF!</v>
      </c>
    </row>
    <row r="370" spans="1:13" x14ac:dyDescent="0.25">
      <c r="A370" t="e">
        <f>Rechnungsblatt!#REF!</f>
        <v>#REF!</v>
      </c>
      <c r="B370" t="e">
        <f>Rechnungsblatt!#REF!</f>
        <v>#REF!</v>
      </c>
      <c r="C370" t="e">
        <f>Rechnungsblatt!#REF!</f>
        <v>#REF!</v>
      </c>
      <c r="E370" s="19" t="e">
        <f>Rechnungsblatt!#REF!</f>
        <v>#REF!</v>
      </c>
      <c r="F370" s="19" t="e">
        <f>Rechnungsblatt!#REF!</f>
        <v>#REF!</v>
      </c>
      <c r="G370" s="19" t="e">
        <f>Rechnungsblatt!#REF!</f>
        <v>#REF!</v>
      </c>
      <c r="H370" s="19" t="e">
        <f>Rechnungsblatt!#REF!</f>
        <v>#REF!</v>
      </c>
      <c r="I370" s="14"/>
      <c r="J370" s="20" t="e">
        <f>Rechnungsblatt!#REF!</f>
        <v>#REF!</v>
      </c>
      <c r="K370" s="20" t="e">
        <f>Rechnungsblatt!#REF!</f>
        <v>#REF!</v>
      </c>
      <c r="L370" s="20" t="e">
        <f>Rechnungsblatt!#REF!</f>
        <v>#REF!</v>
      </c>
      <c r="M370" s="20" t="e">
        <f>Rechnungsblatt!#REF!</f>
        <v>#REF!</v>
      </c>
    </row>
    <row r="371" spans="1:13" x14ac:dyDescent="0.25">
      <c r="A371" t="e">
        <f>Rechnungsblatt!#REF!</f>
        <v>#REF!</v>
      </c>
      <c r="B371" t="e">
        <f>Rechnungsblatt!#REF!</f>
        <v>#REF!</v>
      </c>
      <c r="C371" t="e">
        <f>Rechnungsblatt!#REF!</f>
        <v>#REF!</v>
      </c>
      <c r="E371" s="19" t="e">
        <f>Rechnungsblatt!#REF!</f>
        <v>#REF!</v>
      </c>
      <c r="F371" s="19" t="e">
        <f>Rechnungsblatt!#REF!</f>
        <v>#REF!</v>
      </c>
      <c r="G371" s="19" t="e">
        <f>Rechnungsblatt!#REF!</f>
        <v>#REF!</v>
      </c>
      <c r="H371" s="19" t="e">
        <f>Rechnungsblatt!#REF!</f>
        <v>#REF!</v>
      </c>
      <c r="I371" s="14"/>
      <c r="J371" s="20" t="e">
        <f>Rechnungsblatt!#REF!</f>
        <v>#REF!</v>
      </c>
      <c r="K371" s="20" t="e">
        <f>Rechnungsblatt!#REF!</f>
        <v>#REF!</v>
      </c>
      <c r="L371" s="20" t="e">
        <f>Rechnungsblatt!#REF!</f>
        <v>#REF!</v>
      </c>
      <c r="M371" s="20" t="e">
        <f>Rechnungsblatt!#REF!</f>
        <v>#REF!</v>
      </c>
    </row>
    <row r="372" spans="1:13" x14ac:dyDescent="0.25">
      <c r="A372" t="e">
        <f>Rechnungsblatt!#REF!</f>
        <v>#REF!</v>
      </c>
      <c r="B372" t="e">
        <f>Rechnungsblatt!#REF!</f>
        <v>#REF!</v>
      </c>
      <c r="C372" t="e">
        <f>Rechnungsblatt!#REF!</f>
        <v>#REF!</v>
      </c>
      <c r="E372" s="19" t="e">
        <f>Rechnungsblatt!#REF!</f>
        <v>#REF!</v>
      </c>
      <c r="F372" s="19" t="e">
        <f>Rechnungsblatt!#REF!</f>
        <v>#REF!</v>
      </c>
      <c r="G372" s="19" t="e">
        <f>Rechnungsblatt!#REF!</f>
        <v>#REF!</v>
      </c>
      <c r="H372" s="19" t="e">
        <f>Rechnungsblatt!#REF!</f>
        <v>#REF!</v>
      </c>
      <c r="I372" s="14"/>
      <c r="J372" s="20" t="e">
        <f>Rechnungsblatt!#REF!</f>
        <v>#REF!</v>
      </c>
      <c r="K372" s="20" t="e">
        <f>Rechnungsblatt!#REF!</f>
        <v>#REF!</v>
      </c>
      <c r="L372" s="20" t="e">
        <f>Rechnungsblatt!#REF!</f>
        <v>#REF!</v>
      </c>
      <c r="M372" s="20" t="e">
        <f>Rechnungsblatt!#REF!</f>
        <v>#REF!</v>
      </c>
    </row>
    <row r="373" spans="1:13" x14ac:dyDescent="0.25">
      <c r="A373" t="e">
        <f>Rechnungsblatt!#REF!</f>
        <v>#REF!</v>
      </c>
      <c r="B373" t="e">
        <f>Rechnungsblatt!#REF!</f>
        <v>#REF!</v>
      </c>
      <c r="C373" t="e">
        <f>Rechnungsblatt!#REF!</f>
        <v>#REF!</v>
      </c>
      <c r="E373" s="19" t="e">
        <f>Rechnungsblatt!#REF!</f>
        <v>#REF!</v>
      </c>
      <c r="F373" s="19" t="e">
        <f>Rechnungsblatt!#REF!</f>
        <v>#REF!</v>
      </c>
      <c r="G373" s="19" t="e">
        <f>Rechnungsblatt!#REF!</f>
        <v>#REF!</v>
      </c>
      <c r="H373" s="19" t="e">
        <f>Rechnungsblatt!#REF!</f>
        <v>#REF!</v>
      </c>
      <c r="I373" s="14"/>
      <c r="J373" s="20" t="e">
        <f>Rechnungsblatt!#REF!</f>
        <v>#REF!</v>
      </c>
      <c r="K373" s="20" t="e">
        <f>Rechnungsblatt!#REF!</f>
        <v>#REF!</v>
      </c>
      <c r="L373" s="20" t="e">
        <f>Rechnungsblatt!#REF!</f>
        <v>#REF!</v>
      </c>
      <c r="M373" s="20" t="e">
        <f>Rechnungsblatt!#REF!</f>
        <v>#REF!</v>
      </c>
    </row>
    <row r="374" spans="1:13" x14ac:dyDescent="0.25">
      <c r="A374" t="e">
        <f>Rechnungsblatt!#REF!</f>
        <v>#REF!</v>
      </c>
      <c r="B374" t="e">
        <f>Rechnungsblatt!#REF!</f>
        <v>#REF!</v>
      </c>
      <c r="C374" t="e">
        <f>Rechnungsblatt!#REF!</f>
        <v>#REF!</v>
      </c>
      <c r="E374" s="19" t="e">
        <f>Rechnungsblatt!#REF!</f>
        <v>#REF!</v>
      </c>
      <c r="F374" s="19" t="e">
        <f>Rechnungsblatt!#REF!</f>
        <v>#REF!</v>
      </c>
      <c r="G374" s="19" t="e">
        <f>Rechnungsblatt!#REF!</f>
        <v>#REF!</v>
      </c>
      <c r="H374" s="19" t="e">
        <f>Rechnungsblatt!#REF!</f>
        <v>#REF!</v>
      </c>
      <c r="I374" s="14"/>
      <c r="J374" s="20" t="e">
        <f>Rechnungsblatt!#REF!</f>
        <v>#REF!</v>
      </c>
      <c r="K374" s="20" t="e">
        <f>Rechnungsblatt!#REF!</f>
        <v>#REF!</v>
      </c>
      <c r="L374" s="20" t="e">
        <f>Rechnungsblatt!#REF!</f>
        <v>#REF!</v>
      </c>
      <c r="M374" s="20" t="e">
        <f>Rechnungsblatt!#REF!</f>
        <v>#REF!</v>
      </c>
    </row>
    <row r="375" spans="1:13" x14ac:dyDescent="0.25">
      <c r="A375" t="e">
        <f>Rechnungsblatt!#REF!</f>
        <v>#REF!</v>
      </c>
      <c r="B375" t="e">
        <f>Rechnungsblatt!#REF!</f>
        <v>#REF!</v>
      </c>
      <c r="C375" t="e">
        <f>Rechnungsblatt!#REF!</f>
        <v>#REF!</v>
      </c>
      <c r="E375" s="19" t="e">
        <f>Rechnungsblatt!#REF!</f>
        <v>#REF!</v>
      </c>
      <c r="F375" s="19" t="e">
        <f>Rechnungsblatt!#REF!</f>
        <v>#REF!</v>
      </c>
      <c r="G375" s="19" t="e">
        <f>Rechnungsblatt!#REF!</f>
        <v>#REF!</v>
      </c>
      <c r="H375" s="19" t="e">
        <f>Rechnungsblatt!#REF!</f>
        <v>#REF!</v>
      </c>
      <c r="I375" s="14"/>
      <c r="J375" s="20" t="e">
        <f>Rechnungsblatt!#REF!</f>
        <v>#REF!</v>
      </c>
      <c r="K375" s="20" t="e">
        <f>Rechnungsblatt!#REF!</f>
        <v>#REF!</v>
      </c>
      <c r="L375" s="20" t="e">
        <f>Rechnungsblatt!#REF!</f>
        <v>#REF!</v>
      </c>
      <c r="M375" s="20" t="e">
        <f>Rechnungsblatt!#REF!</f>
        <v>#REF!</v>
      </c>
    </row>
    <row r="376" spans="1:13" x14ac:dyDescent="0.25">
      <c r="A376" t="e">
        <f>Rechnungsblatt!#REF!</f>
        <v>#REF!</v>
      </c>
      <c r="B376" t="e">
        <f>Rechnungsblatt!#REF!</f>
        <v>#REF!</v>
      </c>
      <c r="C376" t="e">
        <f>Rechnungsblatt!#REF!</f>
        <v>#REF!</v>
      </c>
      <c r="E376" s="19" t="e">
        <f>Rechnungsblatt!#REF!</f>
        <v>#REF!</v>
      </c>
      <c r="F376" s="19" t="e">
        <f>Rechnungsblatt!#REF!</f>
        <v>#REF!</v>
      </c>
      <c r="G376" s="19" t="e">
        <f>Rechnungsblatt!#REF!</f>
        <v>#REF!</v>
      </c>
      <c r="H376" s="19" t="e">
        <f>Rechnungsblatt!#REF!</f>
        <v>#REF!</v>
      </c>
      <c r="I376" s="14"/>
      <c r="J376" s="20" t="e">
        <f>Rechnungsblatt!#REF!</f>
        <v>#REF!</v>
      </c>
      <c r="K376" s="20" t="e">
        <f>Rechnungsblatt!#REF!</f>
        <v>#REF!</v>
      </c>
      <c r="L376" s="20" t="e">
        <f>Rechnungsblatt!#REF!</f>
        <v>#REF!</v>
      </c>
      <c r="M376" s="20" t="e">
        <f>Rechnungsblatt!#REF!</f>
        <v>#REF!</v>
      </c>
    </row>
    <row r="377" spans="1:13" x14ac:dyDescent="0.25">
      <c r="A377" t="e">
        <f>Rechnungsblatt!#REF!</f>
        <v>#REF!</v>
      </c>
      <c r="B377" t="e">
        <f>Rechnungsblatt!#REF!</f>
        <v>#REF!</v>
      </c>
      <c r="C377" t="e">
        <f>Rechnungsblatt!#REF!</f>
        <v>#REF!</v>
      </c>
      <c r="E377" s="19" t="e">
        <f>Rechnungsblatt!#REF!</f>
        <v>#REF!</v>
      </c>
      <c r="F377" s="19" t="e">
        <f>Rechnungsblatt!#REF!</f>
        <v>#REF!</v>
      </c>
      <c r="G377" s="19" t="e">
        <f>Rechnungsblatt!#REF!</f>
        <v>#REF!</v>
      </c>
      <c r="H377" s="19" t="e">
        <f>Rechnungsblatt!#REF!</f>
        <v>#REF!</v>
      </c>
      <c r="I377" s="14"/>
      <c r="J377" s="20" t="e">
        <f>Rechnungsblatt!#REF!</f>
        <v>#REF!</v>
      </c>
      <c r="K377" s="20" t="e">
        <f>Rechnungsblatt!#REF!</f>
        <v>#REF!</v>
      </c>
      <c r="L377" s="20" t="e">
        <f>Rechnungsblatt!#REF!</f>
        <v>#REF!</v>
      </c>
      <c r="M377" s="20" t="e">
        <f>Rechnungsblatt!#REF!</f>
        <v>#REF!</v>
      </c>
    </row>
    <row r="378" spans="1:13" x14ac:dyDescent="0.25">
      <c r="A378" t="e">
        <f>Rechnungsblatt!#REF!</f>
        <v>#REF!</v>
      </c>
      <c r="B378" t="e">
        <f>Rechnungsblatt!#REF!</f>
        <v>#REF!</v>
      </c>
      <c r="C378" t="e">
        <f>Rechnungsblatt!#REF!</f>
        <v>#REF!</v>
      </c>
      <c r="E378" s="19" t="e">
        <f>Rechnungsblatt!#REF!</f>
        <v>#REF!</v>
      </c>
      <c r="F378" s="19" t="e">
        <f>Rechnungsblatt!#REF!</f>
        <v>#REF!</v>
      </c>
      <c r="G378" s="19" t="e">
        <f>Rechnungsblatt!#REF!</f>
        <v>#REF!</v>
      </c>
      <c r="H378" s="19" t="e">
        <f>Rechnungsblatt!#REF!</f>
        <v>#REF!</v>
      </c>
      <c r="I378" s="14"/>
      <c r="J378" s="20" t="e">
        <f>Rechnungsblatt!#REF!</f>
        <v>#REF!</v>
      </c>
      <c r="K378" s="20" t="e">
        <f>Rechnungsblatt!#REF!</f>
        <v>#REF!</v>
      </c>
      <c r="L378" s="20" t="e">
        <f>Rechnungsblatt!#REF!</f>
        <v>#REF!</v>
      </c>
      <c r="M378" s="20" t="e">
        <f>Rechnungsblatt!#REF!</f>
        <v>#REF!</v>
      </c>
    </row>
    <row r="379" spans="1:13" x14ac:dyDescent="0.25">
      <c r="A379" t="e">
        <f>Rechnungsblatt!#REF!</f>
        <v>#REF!</v>
      </c>
      <c r="B379" t="e">
        <f>Rechnungsblatt!#REF!</f>
        <v>#REF!</v>
      </c>
      <c r="C379" t="e">
        <f>Rechnungsblatt!#REF!</f>
        <v>#REF!</v>
      </c>
      <c r="E379" s="19" t="e">
        <f>Rechnungsblatt!#REF!</f>
        <v>#REF!</v>
      </c>
      <c r="F379" s="19" t="e">
        <f>Rechnungsblatt!#REF!</f>
        <v>#REF!</v>
      </c>
      <c r="G379" s="19" t="e">
        <f>Rechnungsblatt!#REF!</f>
        <v>#REF!</v>
      </c>
      <c r="H379" s="19" t="e">
        <f>Rechnungsblatt!#REF!</f>
        <v>#REF!</v>
      </c>
      <c r="I379" s="14"/>
      <c r="J379" s="20" t="e">
        <f>Rechnungsblatt!#REF!</f>
        <v>#REF!</v>
      </c>
      <c r="K379" s="20" t="e">
        <f>Rechnungsblatt!#REF!</f>
        <v>#REF!</v>
      </c>
      <c r="L379" s="20" t="e">
        <f>Rechnungsblatt!#REF!</f>
        <v>#REF!</v>
      </c>
      <c r="M379" s="20" t="e">
        <f>Rechnungsblatt!#REF!</f>
        <v>#REF!</v>
      </c>
    </row>
    <row r="380" spans="1:13" x14ac:dyDescent="0.25">
      <c r="A380" t="e">
        <f>Rechnungsblatt!#REF!</f>
        <v>#REF!</v>
      </c>
      <c r="B380" t="e">
        <f>Rechnungsblatt!#REF!</f>
        <v>#REF!</v>
      </c>
      <c r="C380" t="e">
        <f>Rechnungsblatt!#REF!</f>
        <v>#REF!</v>
      </c>
      <c r="E380" s="19" t="e">
        <f>Rechnungsblatt!#REF!</f>
        <v>#REF!</v>
      </c>
      <c r="F380" s="19" t="e">
        <f>Rechnungsblatt!#REF!</f>
        <v>#REF!</v>
      </c>
      <c r="G380" s="19" t="e">
        <f>Rechnungsblatt!#REF!</f>
        <v>#REF!</v>
      </c>
      <c r="H380" s="19" t="e">
        <f>Rechnungsblatt!#REF!</f>
        <v>#REF!</v>
      </c>
      <c r="I380" s="14"/>
      <c r="J380" s="20" t="e">
        <f>Rechnungsblatt!#REF!</f>
        <v>#REF!</v>
      </c>
      <c r="K380" s="20" t="e">
        <f>Rechnungsblatt!#REF!</f>
        <v>#REF!</v>
      </c>
      <c r="L380" s="20" t="e">
        <f>Rechnungsblatt!#REF!</f>
        <v>#REF!</v>
      </c>
      <c r="M380" s="20" t="e">
        <f>Rechnungsblatt!#REF!</f>
        <v>#REF!</v>
      </c>
    </row>
    <row r="381" spans="1:13" x14ac:dyDescent="0.25">
      <c r="A381" t="e">
        <f>Rechnungsblatt!#REF!</f>
        <v>#REF!</v>
      </c>
      <c r="B381" t="e">
        <f>Rechnungsblatt!#REF!</f>
        <v>#REF!</v>
      </c>
      <c r="C381" t="e">
        <f>Rechnungsblatt!#REF!</f>
        <v>#REF!</v>
      </c>
      <c r="E381" s="19" t="e">
        <f>Rechnungsblatt!#REF!</f>
        <v>#REF!</v>
      </c>
      <c r="F381" s="19" t="e">
        <f>Rechnungsblatt!#REF!</f>
        <v>#REF!</v>
      </c>
      <c r="G381" s="19" t="e">
        <f>Rechnungsblatt!#REF!</f>
        <v>#REF!</v>
      </c>
      <c r="H381" s="19" t="e">
        <f>Rechnungsblatt!#REF!</f>
        <v>#REF!</v>
      </c>
      <c r="I381" s="14"/>
      <c r="J381" s="20" t="e">
        <f>Rechnungsblatt!#REF!</f>
        <v>#REF!</v>
      </c>
      <c r="K381" s="20" t="e">
        <f>Rechnungsblatt!#REF!</f>
        <v>#REF!</v>
      </c>
      <c r="L381" s="20" t="e">
        <f>Rechnungsblatt!#REF!</f>
        <v>#REF!</v>
      </c>
      <c r="M381" s="20" t="e">
        <f>Rechnungsblatt!#REF!</f>
        <v>#REF!</v>
      </c>
    </row>
    <row r="382" spans="1:13" x14ac:dyDescent="0.25">
      <c r="A382" t="e">
        <f>Rechnungsblatt!#REF!</f>
        <v>#REF!</v>
      </c>
      <c r="B382" t="e">
        <f>Rechnungsblatt!#REF!</f>
        <v>#REF!</v>
      </c>
      <c r="C382" t="e">
        <f>Rechnungsblatt!#REF!</f>
        <v>#REF!</v>
      </c>
      <c r="E382" s="19" t="e">
        <f>Rechnungsblatt!#REF!</f>
        <v>#REF!</v>
      </c>
      <c r="F382" s="19" t="e">
        <f>Rechnungsblatt!#REF!</f>
        <v>#REF!</v>
      </c>
      <c r="G382" s="19" t="e">
        <f>Rechnungsblatt!#REF!</f>
        <v>#REF!</v>
      </c>
      <c r="H382" s="19" t="e">
        <f>Rechnungsblatt!#REF!</f>
        <v>#REF!</v>
      </c>
      <c r="I382" s="14"/>
      <c r="J382" s="20" t="e">
        <f>Rechnungsblatt!#REF!</f>
        <v>#REF!</v>
      </c>
      <c r="K382" s="20" t="e">
        <f>Rechnungsblatt!#REF!</f>
        <v>#REF!</v>
      </c>
      <c r="L382" s="20" t="e">
        <f>Rechnungsblatt!#REF!</f>
        <v>#REF!</v>
      </c>
      <c r="M382" s="20" t="e">
        <f>Rechnungsblatt!#REF!</f>
        <v>#REF!</v>
      </c>
    </row>
    <row r="383" spans="1:13" x14ac:dyDescent="0.25">
      <c r="A383" t="e">
        <f>Rechnungsblatt!#REF!</f>
        <v>#REF!</v>
      </c>
      <c r="B383" t="e">
        <f>Rechnungsblatt!#REF!</f>
        <v>#REF!</v>
      </c>
      <c r="C383" t="e">
        <f>Rechnungsblatt!#REF!</f>
        <v>#REF!</v>
      </c>
      <c r="E383" s="19" t="e">
        <f>Rechnungsblatt!#REF!</f>
        <v>#REF!</v>
      </c>
      <c r="F383" s="19" t="e">
        <f>Rechnungsblatt!#REF!</f>
        <v>#REF!</v>
      </c>
      <c r="G383" s="19" t="e">
        <f>Rechnungsblatt!#REF!</f>
        <v>#REF!</v>
      </c>
      <c r="H383" s="19" t="e">
        <f>Rechnungsblatt!#REF!</f>
        <v>#REF!</v>
      </c>
      <c r="I383" s="14"/>
      <c r="J383" s="20" t="e">
        <f>Rechnungsblatt!#REF!</f>
        <v>#REF!</v>
      </c>
      <c r="K383" s="20" t="e">
        <f>Rechnungsblatt!#REF!</f>
        <v>#REF!</v>
      </c>
      <c r="L383" s="20" t="e">
        <f>Rechnungsblatt!#REF!</f>
        <v>#REF!</v>
      </c>
      <c r="M383" s="20" t="e">
        <f>Rechnungsblatt!#REF!</f>
        <v>#REF!</v>
      </c>
    </row>
    <row r="384" spans="1:13" x14ac:dyDescent="0.25">
      <c r="A384" t="e">
        <f>Rechnungsblatt!#REF!</f>
        <v>#REF!</v>
      </c>
      <c r="B384" t="e">
        <f>Rechnungsblatt!#REF!</f>
        <v>#REF!</v>
      </c>
      <c r="C384" t="e">
        <f>Rechnungsblatt!#REF!</f>
        <v>#REF!</v>
      </c>
      <c r="E384" s="19" t="e">
        <f>Rechnungsblatt!#REF!</f>
        <v>#REF!</v>
      </c>
      <c r="F384" s="19" t="e">
        <f>Rechnungsblatt!#REF!</f>
        <v>#REF!</v>
      </c>
      <c r="G384" s="19" t="e">
        <f>Rechnungsblatt!#REF!</f>
        <v>#REF!</v>
      </c>
      <c r="H384" s="19" t="e">
        <f>Rechnungsblatt!#REF!</f>
        <v>#REF!</v>
      </c>
      <c r="I384" s="14"/>
      <c r="J384" s="20" t="e">
        <f>Rechnungsblatt!#REF!</f>
        <v>#REF!</v>
      </c>
      <c r="K384" s="20" t="e">
        <f>Rechnungsblatt!#REF!</f>
        <v>#REF!</v>
      </c>
      <c r="L384" s="20" t="e">
        <f>Rechnungsblatt!#REF!</f>
        <v>#REF!</v>
      </c>
      <c r="M384" s="20" t="e">
        <f>Rechnungsblatt!#REF!</f>
        <v>#REF!</v>
      </c>
    </row>
    <row r="385" spans="1:13" x14ac:dyDescent="0.25">
      <c r="A385" t="e">
        <f>Rechnungsblatt!#REF!</f>
        <v>#REF!</v>
      </c>
      <c r="B385" t="e">
        <f>Rechnungsblatt!#REF!</f>
        <v>#REF!</v>
      </c>
      <c r="C385" t="e">
        <f>Rechnungsblatt!#REF!</f>
        <v>#REF!</v>
      </c>
      <c r="E385" s="19" t="e">
        <f>Rechnungsblatt!#REF!</f>
        <v>#REF!</v>
      </c>
      <c r="F385" s="19" t="e">
        <f>Rechnungsblatt!#REF!</f>
        <v>#REF!</v>
      </c>
      <c r="G385" s="19" t="e">
        <f>Rechnungsblatt!#REF!</f>
        <v>#REF!</v>
      </c>
      <c r="H385" s="19" t="e">
        <f>Rechnungsblatt!#REF!</f>
        <v>#REF!</v>
      </c>
      <c r="I385" s="14"/>
      <c r="J385" s="20" t="e">
        <f>Rechnungsblatt!#REF!</f>
        <v>#REF!</v>
      </c>
      <c r="K385" s="20" t="e">
        <f>Rechnungsblatt!#REF!</f>
        <v>#REF!</v>
      </c>
      <c r="L385" s="20" t="e">
        <f>Rechnungsblatt!#REF!</f>
        <v>#REF!</v>
      </c>
      <c r="M385" s="20" t="e">
        <f>Rechnungsblatt!#REF!</f>
        <v>#REF!</v>
      </c>
    </row>
    <row r="386" spans="1:13" x14ac:dyDescent="0.25">
      <c r="A386" t="e">
        <f>Rechnungsblatt!#REF!</f>
        <v>#REF!</v>
      </c>
      <c r="B386" t="e">
        <f>Rechnungsblatt!#REF!</f>
        <v>#REF!</v>
      </c>
      <c r="C386" t="e">
        <f>Rechnungsblatt!#REF!</f>
        <v>#REF!</v>
      </c>
      <c r="E386" s="19" t="e">
        <f>Rechnungsblatt!#REF!</f>
        <v>#REF!</v>
      </c>
      <c r="F386" s="19" t="e">
        <f>Rechnungsblatt!#REF!</f>
        <v>#REF!</v>
      </c>
      <c r="G386" s="19" t="e">
        <f>Rechnungsblatt!#REF!</f>
        <v>#REF!</v>
      </c>
      <c r="H386" s="19" t="e">
        <f>Rechnungsblatt!#REF!</f>
        <v>#REF!</v>
      </c>
      <c r="I386" s="14"/>
      <c r="J386" s="20" t="e">
        <f>Rechnungsblatt!#REF!</f>
        <v>#REF!</v>
      </c>
      <c r="K386" s="20" t="e">
        <f>Rechnungsblatt!#REF!</f>
        <v>#REF!</v>
      </c>
      <c r="L386" s="20" t="e">
        <f>Rechnungsblatt!#REF!</f>
        <v>#REF!</v>
      </c>
      <c r="M386" s="20" t="e">
        <f>Rechnungsblatt!#REF!</f>
        <v>#REF!</v>
      </c>
    </row>
    <row r="387" spans="1:13" x14ac:dyDescent="0.25">
      <c r="A387" t="e">
        <f>Rechnungsblatt!#REF!</f>
        <v>#REF!</v>
      </c>
      <c r="B387" t="e">
        <f>Rechnungsblatt!#REF!</f>
        <v>#REF!</v>
      </c>
      <c r="C387" t="e">
        <f>Rechnungsblatt!#REF!</f>
        <v>#REF!</v>
      </c>
      <c r="E387" s="19" t="e">
        <f>Rechnungsblatt!#REF!</f>
        <v>#REF!</v>
      </c>
      <c r="F387" s="19" t="e">
        <f>Rechnungsblatt!#REF!</f>
        <v>#REF!</v>
      </c>
      <c r="G387" s="19" t="e">
        <f>Rechnungsblatt!#REF!</f>
        <v>#REF!</v>
      </c>
      <c r="H387" s="19" t="e">
        <f>Rechnungsblatt!#REF!</f>
        <v>#REF!</v>
      </c>
      <c r="I387" s="14"/>
      <c r="J387" s="20" t="e">
        <f>Rechnungsblatt!#REF!</f>
        <v>#REF!</v>
      </c>
      <c r="K387" s="20" t="e">
        <f>Rechnungsblatt!#REF!</f>
        <v>#REF!</v>
      </c>
      <c r="L387" s="20" t="e">
        <f>Rechnungsblatt!#REF!</f>
        <v>#REF!</v>
      </c>
      <c r="M387" s="20" t="e">
        <f>Rechnungsblatt!#REF!</f>
        <v>#REF!</v>
      </c>
    </row>
    <row r="388" spans="1:13" x14ac:dyDescent="0.25">
      <c r="A388" t="e">
        <f>Rechnungsblatt!#REF!</f>
        <v>#REF!</v>
      </c>
      <c r="B388" t="e">
        <f>Rechnungsblatt!#REF!</f>
        <v>#REF!</v>
      </c>
      <c r="C388" t="e">
        <f>Rechnungsblatt!#REF!</f>
        <v>#REF!</v>
      </c>
      <c r="E388" s="19" t="e">
        <f>Rechnungsblatt!#REF!</f>
        <v>#REF!</v>
      </c>
      <c r="F388" s="19" t="e">
        <f>Rechnungsblatt!#REF!</f>
        <v>#REF!</v>
      </c>
      <c r="G388" s="19" t="e">
        <f>Rechnungsblatt!#REF!</f>
        <v>#REF!</v>
      </c>
      <c r="H388" s="19" t="e">
        <f>Rechnungsblatt!#REF!</f>
        <v>#REF!</v>
      </c>
      <c r="I388" s="14"/>
      <c r="J388" s="20" t="e">
        <f>Rechnungsblatt!#REF!</f>
        <v>#REF!</v>
      </c>
      <c r="K388" s="20" t="e">
        <f>Rechnungsblatt!#REF!</f>
        <v>#REF!</v>
      </c>
      <c r="L388" s="20" t="e">
        <f>Rechnungsblatt!#REF!</f>
        <v>#REF!</v>
      </c>
      <c r="M388" s="20" t="e">
        <f>Rechnungsblatt!#REF!</f>
        <v>#REF!</v>
      </c>
    </row>
    <row r="389" spans="1:13" x14ac:dyDescent="0.25">
      <c r="A389" t="e">
        <f>Rechnungsblatt!#REF!</f>
        <v>#REF!</v>
      </c>
      <c r="B389" t="e">
        <f>Rechnungsblatt!#REF!</f>
        <v>#REF!</v>
      </c>
      <c r="C389" t="e">
        <f>Rechnungsblatt!#REF!</f>
        <v>#REF!</v>
      </c>
      <c r="E389" s="19" t="e">
        <f>Rechnungsblatt!#REF!</f>
        <v>#REF!</v>
      </c>
      <c r="F389" s="19" t="e">
        <f>Rechnungsblatt!#REF!</f>
        <v>#REF!</v>
      </c>
      <c r="G389" s="19" t="e">
        <f>Rechnungsblatt!#REF!</f>
        <v>#REF!</v>
      </c>
      <c r="H389" s="19" t="e">
        <f>Rechnungsblatt!#REF!</f>
        <v>#REF!</v>
      </c>
      <c r="I389" s="14"/>
      <c r="J389" s="20" t="e">
        <f>Rechnungsblatt!#REF!</f>
        <v>#REF!</v>
      </c>
      <c r="K389" s="20" t="e">
        <f>Rechnungsblatt!#REF!</f>
        <v>#REF!</v>
      </c>
      <c r="L389" s="20" t="e">
        <f>Rechnungsblatt!#REF!</f>
        <v>#REF!</v>
      </c>
      <c r="M389" s="20" t="e">
        <f>Rechnungsblatt!#REF!</f>
        <v>#REF!</v>
      </c>
    </row>
    <row r="390" spans="1:13" x14ac:dyDescent="0.25">
      <c r="A390" t="e">
        <f>Rechnungsblatt!#REF!</f>
        <v>#REF!</v>
      </c>
      <c r="B390" t="e">
        <f>Rechnungsblatt!#REF!</f>
        <v>#REF!</v>
      </c>
      <c r="C390" t="e">
        <f>Rechnungsblatt!#REF!</f>
        <v>#REF!</v>
      </c>
      <c r="E390" s="19" t="e">
        <f>Rechnungsblatt!#REF!</f>
        <v>#REF!</v>
      </c>
      <c r="F390" s="19" t="e">
        <f>Rechnungsblatt!#REF!</f>
        <v>#REF!</v>
      </c>
      <c r="G390" s="19" t="e">
        <f>Rechnungsblatt!#REF!</f>
        <v>#REF!</v>
      </c>
      <c r="H390" s="19" t="e">
        <f>Rechnungsblatt!#REF!</f>
        <v>#REF!</v>
      </c>
      <c r="I390" s="14"/>
      <c r="J390" s="20" t="e">
        <f>Rechnungsblatt!#REF!</f>
        <v>#REF!</v>
      </c>
      <c r="K390" s="20" t="e">
        <f>Rechnungsblatt!#REF!</f>
        <v>#REF!</v>
      </c>
      <c r="L390" s="20" t="e">
        <f>Rechnungsblatt!#REF!</f>
        <v>#REF!</v>
      </c>
      <c r="M390" s="20" t="e">
        <f>Rechnungsblatt!#REF!</f>
        <v>#REF!</v>
      </c>
    </row>
    <row r="391" spans="1:13" x14ac:dyDescent="0.25">
      <c r="A391" t="e">
        <f>Rechnungsblatt!#REF!</f>
        <v>#REF!</v>
      </c>
      <c r="B391" t="e">
        <f>Rechnungsblatt!#REF!</f>
        <v>#REF!</v>
      </c>
      <c r="C391" t="e">
        <f>Rechnungsblatt!#REF!</f>
        <v>#REF!</v>
      </c>
      <c r="E391" s="19" t="e">
        <f>Rechnungsblatt!#REF!</f>
        <v>#REF!</v>
      </c>
      <c r="F391" s="19" t="e">
        <f>Rechnungsblatt!#REF!</f>
        <v>#REF!</v>
      </c>
      <c r="G391" s="19" t="e">
        <f>Rechnungsblatt!#REF!</f>
        <v>#REF!</v>
      </c>
      <c r="H391" s="19" t="e">
        <f>Rechnungsblatt!#REF!</f>
        <v>#REF!</v>
      </c>
      <c r="I391" s="14"/>
      <c r="J391" s="20" t="e">
        <f>Rechnungsblatt!#REF!</f>
        <v>#REF!</v>
      </c>
      <c r="K391" s="20" t="e">
        <f>Rechnungsblatt!#REF!</f>
        <v>#REF!</v>
      </c>
      <c r="L391" s="20" t="e">
        <f>Rechnungsblatt!#REF!</f>
        <v>#REF!</v>
      </c>
      <c r="M391" s="20" t="e">
        <f>Rechnungsblatt!#REF!</f>
        <v>#REF!</v>
      </c>
    </row>
    <row r="392" spans="1:13" x14ac:dyDescent="0.25">
      <c r="A392" t="e">
        <f>Rechnungsblatt!#REF!</f>
        <v>#REF!</v>
      </c>
      <c r="B392" t="e">
        <f>Rechnungsblatt!#REF!</f>
        <v>#REF!</v>
      </c>
      <c r="C392" t="e">
        <f>Rechnungsblatt!#REF!</f>
        <v>#REF!</v>
      </c>
      <c r="E392" s="19" t="e">
        <f>Rechnungsblatt!#REF!</f>
        <v>#REF!</v>
      </c>
      <c r="F392" s="19" t="e">
        <f>Rechnungsblatt!#REF!</f>
        <v>#REF!</v>
      </c>
      <c r="G392" s="19" t="e">
        <f>Rechnungsblatt!#REF!</f>
        <v>#REF!</v>
      </c>
      <c r="H392" s="19" t="e">
        <f>Rechnungsblatt!#REF!</f>
        <v>#REF!</v>
      </c>
      <c r="I392" s="14"/>
      <c r="J392" s="20" t="e">
        <f>Rechnungsblatt!#REF!</f>
        <v>#REF!</v>
      </c>
      <c r="K392" s="20" t="e">
        <f>Rechnungsblatt!#REF!</f>
        <v>#REF!</v>
      </c>
      <c r="L392" s="20" t="e">
        <f>Rechnungsblatt!#REF!</f>
        <v>#REF!</v>
      </c>
      <c r="M392" s="20" t="e">
        <f>Rechnungsblatt!#REF!</f>
        <v>#REF!</v>
      </c>
    </row>
    <row r="393" spans="1:13" x14ac:dyDescent="0.25">
      <c r="A393" t="e">
        <f>Rechnungsblatt!#REF!</f>
        <v>#REF!</v>
      </c>
      <c r="B393" t="e">
        <f>Rechnungsblatt!#REF!</f>
        <v>#REF!</v>
      </c>
      <c r="C393" t="e">
        <f>Rechnungsblatt!#REF!</f>
        <v>#REF!</v>
      </c>
      <c r="E393" s="19" t="e">
        <f>Rechnungsblatt!#REF!</f>
        <v>#REF!</v>
      </c>
      <c r="F393" s="19" t="e">
        <f>Rechnungsblatt!#REF!</f>
        <v>#REF!</v>
      </c>
      <c r="G393" s="19" t="e">
        <f>Rechnungsblatt!#REF!</f>
        <v>#REF!</v>
      </c>
      <c r="H393" s="19" t="e">
        <f>Rechnungsblatt!#REF!</f>
        <v>#REF!</v>
      </c>
      <c r="I393" s="14"/>
      <c r="J393" s="20" t="e">
        <f>Rechnungsblatt!#REF!</f>
        <v>#REF!</v>
      </c>
      <c r="K393" s="20" t="e">
        <f>Rechnungsblatt!#REF!</f>
        <v>#REF!</v>
      </c>
      <c r="L393" s="20" t="e">
        <f>Rechnungsblatt!#REF!</f>
        <v>#REF!</v>
      </c>
      <c r="M393" s="20" t="e">
        <f>Rechnungsblatt!#REF!</f>
        <v>#REF!</v>
      </c>
    </row>
    <row r="394" spans="1:13" x14ac:dyDescent="0.25">
      <c r="A394" t="e">
        <f>Rechnungsblatt!#REF!</f>
        <v>#REF!</v>
      </c>
      <c r="B394" t="e">
        <f>Rechnungsblatt!#REF!</f>
        <v>#REF!</v>
      </c>
      <c r="C394" t="e">
        <f>Rechnungsblatt!#REF!</f>
        <v>#REF!</v>
      </c>
      <c r="E394" s="19" t="e">
        <f>Rechnungsblatt!#REF!</f>
        <v>#REF!</v>
      </c>
      <c r="F394" s="19" t="e">
        <f>Rechnungsblatt!#REF!</f>
        <v>#REF!</v>
      </c>
      <c r="G394" s="19" t="e">
        <f>Rechnungsblatt!#REF!</f>
        <v>#REF!</v>
      </c>
      <c r="H394" s="19" t="e">
        <f>Rechnungsblatt!#REF!</f>
        <v>#REF!</v>
      </c>
      <c r="I394" s="14"/>
      <c r="J394" s="20" t="e">
        <f>Rechnungsblatt!#REF!</f>
        <v>#REF!</v>
      </c>
      <c r="K394" s="20" t="e">
        <f>Rechnungsblatt!#REF!</f>
        <v>#REF!</v>
      </c>
      <c r="L394" s="20" t="e">
        <f>Rechnungsblatt!#REF!</f>
        <v>#REF!</v>
      </c>
      <c r="M394" s="20" t="e">
        <f>Rechnungsblatt!#REF!</f>
        <v>#REF!</v>
      </c>
    </row>
    <row r="395" spans="1:13" x14ac:dyDescent="0.25">
      <c r="A395" t="e">
        <f>Rechnungsblatt!#REF!</f>
        <v>#REF!</v>
      </c>
      <c r="B395" t="e">
        <f>Rechnungsblatt!#REF!</f>
        <v>#REF!</v>
      </c>
      <c r="C395" t="e">
        <f>Rechnungsblatt!#REF!</f>
        <v>#REF!</v>
      </c>
      <c r="E395" s="19" t="e">
        <f>Rechnungsblatt!#REF!</f>
        <v>#REF!</v>
      </c>
      <c r="F395" s="19" t="e">
        <f>Rechnungsblatt!#REF!</f>
        <v>#REF!</v>
      </c>
      <c r="G395" s="19" t="e">
        <f>Rechnungsblatt!#REF!</f>
        <v>#REF!</v>
      </c>
      <c r="H395" s="19" t="e">
        <f>Rechnungsblatt!#REF!</f>
        <v>#REF!</v>
      </c>
      <c r="I395" s="14"/>
      <c r="J395" s="20" t="e">
        <f>Rechnungsblatt!#REF!</f>
        <v>#REF!</v>
      </c>
      <c r="K395" s="20" t="e">
        <f>Rechnungsblatt!#REF!</f>
        <v>#REF!</v>
      </c>
      <c r="L395" s="20" t="e">
        <f>Rechnungsblatt!#REF!</f>
        <v>#REF!</v>
      </c>
      <c r="M395" s="20" t="e">
        <f>Rechnungsblatt!#REF!</f>
        <v>#REF!</v>
      </c>
    </row>
    <row r="396" spans="1:13" x14ac:dyDescent="0.25">
      <c r="A396" t="e">
        <f>Rechnungsblatt!#REF!</f>
        <v>#REF!</v>
      </c>
      <c r="B396" t="e">
        <f>Rechnungsblatt!#REF!</f>
        <v>#REF!</v>
      </c>
      <c r="C396" t="e">
        <f>Rechnungsblatt!#REF!</f>
        <v>#REF!</v>
      </c>
      <c r="E396" s="19" t="e">
        <f>Rechnungsblatt!#REF!</f>
        <v>#REF!</v>
      </c>
      <c r="F396" s="19" t="e">
        <f>Rechnungsblatt!#REF!</f>
        <v>#REF!</v>
      </c>
      <c r="G396" s="19" t="e">
        <f>Rechnungsblatt!#REF!</f>
        <v>#REF!</v>
      </c>
      <c r="H396" s="19" t="e">
        <f>Rechnungsblatt!#REF!</f>
        <v>#REF!</v>
      </c>
      <c r="I396" s="14"/>
      <c r="J396" s="20" t="e">
        <f>Rechnungsblatt!#REF!</f>
        <v>#REF!</v>
      </c>
      <c r="K396" s="20" t="e">
        <f>Rechnungsblatt!#REF!</f>
        <v>#REF!</v>
      </c>
      <c r="L396" s="20" t="e">
        <f>Rechnungsblatt!#REF!</f>
        <v>#REF!</v>
      </c>
      <c r="M396" s="20" t="e">
        <f>Rechnungsblatt!#REF!</f>
        <v>#REF!</v>
      </c>
    </row>
    <row r="397" spans="1:13" x14ac:dyDescent="0.25">
      <c r="A397" t="e">
        <f>Rechnungsblatt!#REF!</f>
        <v>#REF!</v>
      </c>
      <c r="B397" t="e">
        <f>Rechnungsblatt!#REF!</f>
        <v>#REF!</v>
      </c>
      <c r="C397" t="e">
        <f>Rechnungsblatt!#REF!</f>
        <v>#REF!</v>
      </c>
      <c r="E397" s="19" t="e">
        <f>Rechnungsblatt!#REF!</f>
        <v>#REF!</v>
      </c>
      <c r="F397" s="19" t="e">
        <f>Rechnungsblatt!#REF!</f>
        <v>#REF!</v>
      </c>
      <c r="G397" s="19" t="e">
        <f>Rechnungsblatt!#REF!</f>
        <v>#REF!</v>
      </c>
      <c r="H397" s="19" t="e">
        <f>Rechnungsblatt!#REF!</f>
        <v>#REF!</v>
      </c>
      <c r="I397" s="14"/>
      <c r="J397" s="20" t="e">
        <f>Rechnungsblatt!#REF!</f>
        <v>#REF!</v>
      </c>
      <c r="K397" s="20" t="e">
        <f>Rechnungsblatt!#REF!</f>
        <v>#REF!</v>
      </c>
      <c r="L397" s="20" t="e">
        <f>Rechnungsblatt!#REF!</f>
        <v>#REF!</v>
      </c>
      <c r="M397" s="20" t="e">
        <f>Rechnungsblatt!#REF!</f>
        <v>#REF!</v>
      </c>
    </row>
    <row r="398" spans="1:13" x14ac:dyDescent="0.25">
      <c r="A398" t="e">
        <f>Rechnungsblatt!#REF!</f>
        <v>#REF!</v>
      </c>
      <c r="B398" t="e">
        <f>Rechnungsblatt!#REF!</f>
        <v>#REF!</v>
      </c>
      <c r="C398" t="e">
        <f>Rechnungsblatt!#REF!</f>
        <v>#REF!</v>
      </c>
      <c r="E398" s="19" t="e">
        <f>Rechnungsblatt!#REF!</f>
        <v>#REF!</v>
      </c>
      <c r="F398" s="19" t="e">
        <f>Rechnungsblatt!#REF!</f>
        <v>#REF!</v>
      </c>
      <c r="G398" s="19" t="e">
        <f>Rechnungsblatt!#REF!</f>
        <v>#REF!</v>
      </c>
      <c r="H398" s="19" t="e">
        <f>Rechnungsblatt!#REF!</f>
        <v>#REF!</v>
      </c>
      <c r="I398" s="14"/>
      <c r="J398" s="20" t="e">
        <f>Rechnungsblatt!#REF!</f>
        <v>#REF!</v>
      </c>
      <c r="K398" s="20" t="e">
        <f>Rechnungsblatt!#REF!</f>
        <v>#REF!</v>
      </c>
      <c r="L398" s="20" t="e">
        <f>Rechnungsblatt!#REF!</f>
        <v>#REF!</v>
      </c>
      <c r="M398" s="20" t="e">
        <f>Rechnungsblatt!#REF!</f>
        <v>#REF!</v>
      </c>
    </row>
    <row r="399" spans="1:13" x14ac:dyDescent="0.25">
      <c r="A399" t="e">
        <f>Rechnungsblatt!#REF!</f>
        <v>#REF!</v>
      </c>
      <c r="B399" t="e">
        <f>Rechnungsblatt!#REF!</f>
        <v>#REF!</v>
      </c>
      <c r="C399" t="e">
        <f>Rechnungsblatt!#REF!</f>
        <v>#REF!</v>
      </c>
      <c r="E399" s="19" t="e">
        <f>Rechnungsblatt!#REF!</f>
        <v>#REF!</v>
      </c>
      <c r="F399" s="19" t="e">
        <f>Rechnungsblatt!#REF!</f>
        <v>#REF!</v>
      </c>
      <c r="G399" s="19" t="e">
        <f>Rechnungsblatt!#REF!</f>
        <v>#REF!</v>
      </c>
      <c r="H399" s="19" t="e">
        <f>Rechnungsblatt!#REF!</f>
        <v>#REF!</v>
      </c>
      <c r="I399" s="14"/>
      <c r="J399" s="20" t="e">
        <f>Rechnungsblatt!#REF!</f>
        <v>#REF!</v>
      </c>
      <c r="K399" s="20" t="e">
        <f>Rechnungsblatt!#REF!</f>
        <v>#REF!</v>
      </c>
      <c r="L399" s="20" t="e">
        <f>Rechnungsblatt!#REF!</f>
        <v>#REF!</v>
      </c>
      <c r="M399" s="20" t="e">
        <f>Rechnungsblatt!#REF!</f>
        <v>#REF!</v>
      </c>
    </row>
    <row r="400" spans="1:13" x14ac:dyDescent="0.25">
      <c r="A400" t="e">
        <f>Rechnungsblatt!#REF!</f>
        <v>#REF!</v>
      </c>
      <c r="B400" t="e">
        <f>Rechnungsblatt!#REF!</f>
        <v>#REF!</v>
      </c>
      <c r="C400" t="e">
        <f>Rechnungsblatt!#REF!</f>
        <v>#REF!</v>
      </c>
      <c r="E400" s="19" t="e">
        <f>Rechnungsblatt!#REF!</f>
        <v>#REF!</v>
      </c>
      <c r="F400" s="19" t="e">
        <f>Rechnungsblatt!#REF!</f>
        <v>#REF!</v>
      </c>
      <c r="G400" s="19" t="e">
        <f>Rechnungsblatt!#REF!</f>
        <v>#REF!</v>
      </c>
      <c r="H400" s="19" t="e">
        <f>Rechnungsblatt!#REF!</f>
        <v>#REF!</v>
      </c>
      <c r="I400" s="14"/>
      <c r="J400" s="20" t="e">
        <f>Rechnungsblatt!#REF!</f>
        <v>#REF!</v>
      </c>
      <c r="K400" s="20" t="e">
        <f>Rechnungsblatt!#REF!</f>
        <v>#REF!</v>
      </c>
      <c r="L400" s="20" t="e">
        <f>Rechnungsblatt!#REF!</f>
        <v>#REF!</v>
      </c>
      <c r="M400" s="20" t="e">
        <f>Rechnungsblatt!#REF!</f>
        <v>#REF!</v>
      </c>
    </row>
    <row r="401" spans="1:13" x14ac:dyDescent="0.25">
      <c r="A401" t="e">
        <f>Rechnungsblatt!#REF!</f>
        <v>#REF!</v>
      </c>
      <c r="B401" t="e">
        <f>Rechnungsblatt!#REF!</f>
        <v>#REF!</v>
      </c>
      <c r="C401" t="e">
        <f>Rechnungsblatt!#REF!</f>
        <v>#REF!</v>
      </c>
      <c r="E401" s="19" t="e">
        <f>Rechnungsblatt!#REF!</f>
        <v>#REF!</v>
      </c>
      <c r="F401" s="19" t="e">
        <f>Rechnungsblatt!#REF!</f>
        <v>#REF!</v>
      </c>
      <c r="G401" s="19" t="e">
        <f>Rechnungsblatt!#REF!</f>
        <v>#REF!</v>
      </c>
      <c r="H401" s="19" t="e">
        <f>Rechnungsblatt!#REF!</f>
        <v>#REF!</v>
      </c>
      <c r="I401" s="14"/>
      <c r="J401" s="20" t="e">
        <f>Rechnungsblatt!#REF!</f>
        <v>#REF!</v>
      </c>
      <c r="K401" s="20" t="e">
        <f>Rechnungsblatt!#REF!</f>
        <v>#REF!</v>
      </c>
      <c r="L401" s="20" t="e">
        <f>Rechnungsblatt!#REF!</f>
        <v>#REF!</v>
      </c>
      <c r="M401" s="20" t="e">
        <f>Rechnungsblatt!#REF!</f>
        <v>#REF!</v>
      </c>
    </row>
    <row r="402" spans="1:13" x14ac:dyDescent="0.25">
      <c r="A402" t="e">
        <f>Rechnungsblatt!#REF!</f>
        <v>#REF!</v>
      </c>
      <c r="B402" t="e">
        <f>Rechnungsblatt!#REF!</f>
        <v>#REF!</v>
      </c>
      <c r="C402" t="e">
        <f>Rechnungsblatt!#REF!</f>
        <v>#REF!</v>
      </c>
      <c r="E402" s="19" t="e">
        <f>Rechnungsblatt!#REF!</f>
        <v>#REF!</v>
      </c>
      <c r="F402" s="19" t="e">
        <f>Rechnungsblatt!#REF!</f>
        <v>#REF!</v>
      </c>
      <c r="G402" s="19" t="e">
        <f>Rechnungsblatt!#REF!</f>
        <v>#REF!</v>
      </c>
      <c r="H402" s="19" t="e">
        <f>Rechnungsblatt!#REF!</f>
        <v>#REF!</v>
      </c>
      <c r="I402" s="14"/>
      <c r="J402" s="20" t="e">
        <f>Rechnungsblatt!#REF!</f>
        <v>#REF!</v>
      </c>
      <c r="K402" s="20" t="e">
        <f>Rechnungsblatt!#REF!</f>
        <v>#REF!</v>
      </c>
      <c r="L402" s="20" t="e">
        <f>Rechnungsblatt!#REF!</f>
        <v>#REF!</v>
      </c>
      <c r="M402" s="20" t="e">
        <f>Rechnungsblatt!#REF!</f>
        <v>#REF!</v>
      </c>
    </row>
    <row r="403" spans="1:13" x14ac:dyDescent="0.25">
      <c r="A403" t="e">
        <f>Rechnungsblatt!#REF!</f>
        <v>#REF!</v>
      </c>
      <c r="B403" t="e">
        <f>Rechnungsblatt!#REF!</f>
        <v>#REF!</v>
      </c>
      <c r="C403" t="e">
        <f>Rechnungsblatt!#REF!</f>
        <v>#REF!</v>
      </c>
      <c r="E403" s="19" t="e">
        <f>Rechnungsblatt!#REF!</f>
        <v>#REF!</v>
      </c>
      <c r="F403" s="19" t="e">
        <f>Rechnungsblatt!#REF!</f>
        <v>#REF!</v>
      </c>
      <c r="G403" s="19" t="e">
        <f>Rechnungsblatt!#REF!</f>
        <v>#REF!</v>
      </c>
      <c r="H403" s="19" t="e">
        <f>Rechnungsblatt!#REF!</f>
        <v>#REF!</v>
      </c>
      <c r="I403" s="14"/>
      <c r="J403" s="20" t="e">
        <f>Rechnungsblatt!#REF!</f>
        <v>#REF!</v>
      </c>
      <c r="K403" s="20" t="e">
        <f>Rechnungsblatt!#REF!</f>
        <v>#REF!</v>
      </c>
      <c r="L403" s="20" t="e">
        <f>Rechnungsblatt!#REF!</f>
        <v>#REF!</v>
      </c>
      <c r="M403" s="20" t="e">
        <f>Rechnungsblatt!#REF!</f>
        <v>#REF!</v>
      </c>
    </row>
    <row r="404" spans="1:13" x14ac:dyDescent="0.25">
      <c r="A404" t="e">
        <f>Rechnungsblatt!#REF!</f>
        <v>#REF!</v>
      </c>
      <c r="B404" t="e">
        <f>Rechnungsblatt!#REF!</f>
        <v>#REF!</v>
      </c>
      <c r="C404" t="e">
        <f>Rechnungsblatt!#REF!</f>
        <v>#REF!</v>
      </c>
      <c r="E404" s="19" t="e">
        <f>Rechnungsblatt!#REF!</f>
        <v>#REF!</v>
      </c>
      <c r="F404" s="19" t="e">
        <f>Rechnungsblatt!#REF!</f>
        <v>#REF!</v>
      </c>
      <c r="G404" s="19" t="e">
        <f>Rechnungsblatt!#REF!</f>
        <v>#REF!</v>
      </c>
      <c r="H404" s="19" t="e">
        <f>Rechnungsblatt!#REF!</f>
        <v>#REF!</v>
      </c>
      <c r="I404" s="14"/>
      <c r="J404" s="20" t="e">
        <f>Rechnungsblatt!#REF!</f>
        <v>#REF!</v>
      </c>
      <c r="K404" s="20" t="e">
        <f>Rechnungsblatt!#REF!</f>
        <v>#REF!</v>
      </c>
      <c r="L404" s="20" t="e">
        <f>Rechnungsblatt!#REF!</f>
        <v>#REF!</v>
      </c>
      <c r="M404" s="20" t="e">
        <f>Rechnungsblatt!#REF!</f>
        <v>#REF!</v>
      </c>
    </row>
    <row r="405" spans="1:13" x14ac:dyDescent="0.25">
      <c r="A405" t="e">
        <f>Rechnungsblatt!#REF!</f>
        <v>#REF!</v>
      </c>
      <c r="B405" t="e">
        <f>Rechnungsblatt!#REF!</f>
        <v>#REF!</v>
      </c>
      <c r="C405" t="e">
        <f>Rechnungsblatt!#REF!</f>
        <v>#REF!</v>
      </c>
      <c r="E405" s="19" t="e">
        <f>Rechnungsblatt!#REF!</f>
        <v>#REF!</v>
      </c>
      <c r="F405" s="19" t="e">
        <f>Rechnungsblatt!#REF!</f>
        <v>#REF!</v>
      </c>
      <c r="G405" s="19" t="e">
        <f>Rechnungsblatt!#REF!</f>
        <v>#REF!</v>
      </c>
      <c r="H405" s="19" t="e">
        <f>Rechnungsblatt!#REF!</f>
        <v>#REF!</v>
      </c>
      <c r="I405" s="14"/>
      <c r="J405" s="20" t="e">
        <f>Rechnungsblatt!#REF!</f>
        <v>#REF!</v>
      </c>
      <c r="K405" s="20" t="e">
        <f>Rechnungsblatt!#REF!</f>
        <v>#REF!</v>
      </c>
      <c r="L405" s="20" t="e">
        <f>Rechnungsblatt!#REF!</f>
        <v>#REF!</v>
      </c>
      <c r="M405" s="20" t="e">
        <f>Rechnungsblatt!#REF!</f>
        <v>#REF!</v>
      </c>
    </row>
    <row r="406" spans="1:13" x14ac:dyDescent="0.25">
      <c r="A406" t="e">
        <f>Rechnungsblatt!#REF!</f>
        <v>#REF!</v>
      </c>
      <c r="B406" t="e">
        <f>Rechnungsblatt!#REF!</f>
        <v>#REF!</v>
      </c>
      <c r="C406" t="e">
        <f>Rechnungsblatt!#REF!</f>
        <v>#REF!</v>
      </c>
      <c r="E406" s="19" t="e">
        <f>Rechnungsblatt!#REF!</f>
        <v>#REF!</v>
      </c>
      <c r="F406" s="19" t="e">
        <f>Rechnungsblatt!#REF!</f>
        <v>#REF!</v>
      </c>
      <c r="G406" s="19" t="e">
        <f>Rechnungsblatt!#REF!</f>
        <v>#REF!</v>
      </c>
      <c r="H406" s="19" t="e">
        <f>Rechnungsblatt!#REF!</f>
        <v>#REF!</v>
      </c>
      <c r="I406" s="14"/>
      <c r="J406" s="20" t="e">
        <f>Rechnungsblatt!#REF!</f>
        <v>#REF!</v>
      </c>
      <c r="K406" s="20" t="e">
        <f>Rechnungsblatt!#REF!</f>
        <v>#REF!</v>
      </c>
      <c r="L406" s="20" t="e">
        <f>Rechnungsblatt!#REF!</f>
        <v>#REF!</v>
      </c>
      <c r="M406" s="20" t="e">
        <f>Rechnungsblatt!#REF!</f>
        <v>#REF!</v>
      </c>
    </row>
    <row r="407" spans="1:13" x14ac:dyDescent="0.25">
      <c r="A407" t="e">
        <f>Rechnungsblatt!#REF!</f>
        <v>#REF!</v>
      </c>
      <c r="B407" t="e">
        <f>Rechnungsblatt!#REF!</f>
        <v>#REF!</v>
      </c>
      <c r="C407" t="e">
        <f>Rechnungsblatt!#REF!</f>
        <v>#REF!</v>
      </c>
      <c r="E407" s="19" t="e">
        <f>Rechnungsblatt!#REF!</f>
        <v>#REF!</v>
      </c>
      <c r="F407" s="19" t="e">
        <f>Rechnungsblatt!#REF!</f>
        <v>#REF!</v>
      </c>
      <c r="G407" s="19" t="e">
        <f>Rechnungsblatt!#REF!</f>
        <v>#REF!</v>
      </c>
      <c r="H407" s="19" t="e">
        <f>Rechnungsblatt!#REF!</f>
        <v>#REF!</v>
      </c>
      <c r="I407" s="14"/>
      <c r="J407" s="20" t="e">
        <f>Rechnungsblatt!#REF!</f>
        <v>#REF!</v>
      </c>
      <c r="K407" s="20" t="e">
        <f>Rechnungsblatt!#REF!</f>
        <v>#REF!</v>
      </c>
      <c r="L407" s="20" t="e">
        <f>Rechnungsblatt!#REF!</f>
        <v>#REF!</v>
      </c>
      <c r="M407" s="20" t="e">
        <f>Rechnungsblatt!#REF!</f>
        <v>#REF!</v>
      </c>
    </row>
    <row r="408" spans="1:13" x14ac:dyDescent="0.25">
      <c r="A408" t="e">
        <f>Rechnungsblatt!#REF!</f>
        <v>#REF!</v>
      </c>
      <c r="B408" t="e">
        <f>Rechnungsblatt!#REF!</f>
        <v>#REF!</v>
      </c>
      <c r="C408" t="e">
        <f>Rechnungsblatt!#REF!</f>
        <v>#REF!</v>
      </c>
      <c r="E408" s="19" t="e">
        <f>Rechnungsblatt!#REF!</f>
        <v>#REF!</v>
      </c>
      <c r="F408" s="19" t="e">
        <f>Rechnungsblatt!#REF!</f>
        <v>#REF!</v>
      </c>
      <c r="G408" s="19" t="e">
        <f>Rechnungsblatt!#REF!</f>
        <v>#REF!</v>
      </c>
      <c r="H408" s="19" t="e">
        <f>Rechnungsblatt!#REF!</f>
        <v>#REF!</v>
      </c>
      <c r="I408" s="14"/>
      <c r="J408" s="20" t="e">
        <f>Rechnungsblatt!#REF!</f>
        <v>#REF!</v>
      </c>
      <c r="K408" s="20" t="e">
        <f>Rechnungsblatt!#REF!</f>
        <v>#REF!</v>
      </c>
      <c r="L408" s="20" t="e">
        <f>Rechnungsblatt!#REF!</f>
        <v>#REF!</v>
      </c>
      <c r="M408" s="20" t="e">
        <f>Rechnungsblatt!#REF!</f>
        <v>#REF!</v>
      </c>
    </row>
    <row r="409" spans="1:13" x14ac:dyDescent="0.25">
      <c r="A409" t="e">
        <f>Rechnungsblatt!#REF!</f>
        <v>#REF!</v>
      </c>
      <c r="B409" t="e">
        <f>Rechnungsblatt!#REF!</f>
        <v>#REF!</v>
      </c>
      <c r="C409" t="e">
        <f>Rechnungsblatt!#REF!</f>
        <v>#REF!</v>
      </c>
      <c r="E409" s="19" t="e">
        <f>Rechnungsblatt!#REF!</f>
        <v>#REF!</v>
      </c>
      <c r="F409" s="19" t="e">
        <f>Rechnungsblatt!#REF!</f>
        <v>#REF!</v>
      </c>
      <c r="G409" s="19" t="e">
        <f>Rechnungsblatt!#REF!</f>
        <v>#REF!</v>
      </c>
      <c r="H409" s="19" t="e">
        <f>Rechnungsblatt!#REF!</f>
        <v>#REF!</v>
      </c>
      <c r="I409" s="14"/>
      <c r="J409" s="20" t="e">
        <f>Rechnungsblatt!#REF!</f>
        <v>#REF!</v>
      </c>
      <c r="K409" s="20" t="e">
        <f>Rechnungsblatt!#REF!</f>
        <v>#REF!</v>
      </c>
      <c r="L409" s="20" t="e">
        <f>Rechnungsblatt!#REF!</f>
        <v>#REF!</v>
      </c>
      <c r="M409" s="20" t="e">
        <f>Rechnungsblatt!#REF!</f>
        <v>#REF!</v>
      </c>
    </row>
    <row r="410" spans="1:13" x14ac:dyDescent="0.25">
      <c r="A410" t="e">
        <f>Rechnungsblatt!#REF!</f>
        <v>#REF!</v>
      </c>
      <c r="B410" t="e">
        <f>Rechnungsblatt!#REF!</f>
        <v>#REF!</v>
      </c>
      <c r="C410" t="e">
        <f>Rechnungsblatt!#REF!</f>
        <v>#REF!</v>
      </c>
      <c r="E410" s="19" t="e">
        <f>Rechnungsblatt!#REF!</f>
        <v>#REF!</v>
      </c>
      <c r="F410" s="19" t="e">
        <f>Rechnungsblatt!#REF!</f>
        <v>#REF!</v>
      </c>
      <c r="G410" s="19" t="e">
        <f>Rechnungsblatt!#REF!</f>
        <v>#REF!</v>
      </c>
      <c r="H410" s="19" t="e">
        <f>Rechnungsblatt!#REF!</f>
        <v>#REF!</v>
      </c>
      <c r="I410" s="14"/>
      <c r="J410" s="20" t="e">
        <f>Rechnungsblatt!#REF!</f>
        <v>#REF!</v>
      </c>
      <c r="K410" s="20" t="e">
        <f>Rechnungsblatt!#REF!</f>
        <v>#REF!</v>
      </c>
      <c r="L410" s="20" t="e">
        <f>Rechnungsblatt!#REF!</f>
        <v>#REF!</v>
      </c>
      <c r="M410" s="20" t="e">
        <f>Rechnungsblatt!#REF!</f>
        <v>#REF!</v>
      </c>
    </row>
    <row r="411" spans="1:13" x14ac:dyDescent="0.25">
      <c r="A411" t="e">
        <f>Rechnungsblatt!#REF!</f>
        <v>#REF!</v>
      </c>
      <c r="B411" t="e">
        <f>Rechnungsblatt!#REF!</f>
        <v>#REF!</v>
      </c>
      <c r="C411" t="e">
        <f>Rechnungsblatt!#REF!</f>
        <v>#REF!</v>
      </c>
      <c r="E411" s="19" t="e">
        <f>Rechnungsblatt!#REF!</f>
        <v>#REF!</v>
      </c>
      <c r="F411" s="19" t="e">
        <f>Rechnungsblatt!#REF!</f>
        <v>#REF!</v>
      </c>
      <c r="G411" s="19" t="e">
        <f>Rechnungsblatt!#REF!</f>
        <v>#REF!</v>
      </c>
      <c r="H411" s="19" t="e">
        <f>Rechnungsblatt!#REF!</f>
        <v>#REF!</v>
      </c>
      <c r="I411" s="14"/>
      <c r="J411" s="20" t="e">
        <f>Rechnungsblatt!#REF!</f>
        <v>#REF!</v>
      </c>
      <c r="K411" s="20" t="e">
        <f>Rechnungsblatt!#REF!</f>
        <v>#REF!</v>
      </c>
      <c r="L411" s="20" t="e">
        <f>Rechnungsblatt!#REF!</f>
        <v>#REF!</v>
      </c>
      <c r="M411" s="20" t="e">
        <f>Rechnungsblatt!#REF!</f>
        <v>#REF!</v>
      </c>
    </row>
    <row r="412" spans="1:13" x14ac:dyDescent="0.25">
      <c r="A412" t="e">
        <f>Rechnungsblatt!#REF!</f>
        <v>#REF!</v>
      </c>
      <c r="B412" t="e">
        <f>Rechnungsblatt!#REF!</f>
        <v>#REF!</v>
      </c>
      <c r="C412" t="e">
        <f>Rechnungsblatt!#REF!</f>
        <v>#REF!</v>
      </c>
      <c r="E412" s="19" t="e">
        <f>Rechnungsblatt!#REF!</f>
        <v>#REF!</v>
      </c>
      <c r="F412" s="19" t="e">
        <f>Rechnungsblatt!#REF!</f>
        <v>#REF!</v>
      </c>
      <c r="G412" s="19" t="e">
        <f>Rechnungsblatt!#REF!</f>
        <v>#REF!</v>
      </c>
      <c r="H412" s="19" t="e">
        <f>Rechnungsblatt!#REF!</f>
        <v>#REF!</v>
      </c>
      <c r="I412" s="14"/>
      <c r="J412" s="20" t="e">
        <f>Rechnungsblatt!#REF!</f>
        <v>#REF!</v>
      </c>
      <c r="K412" s="20" t="e">
        <f>Rechnungsblatt!#REF!</f>
        <v>#REF!</v>
      </c>
      <c r="L412" s="20" t="e">
        <f>Rechnungsblatt!#REF!</f>
        <v>#REF!</v>
      </c>
      <c r="M412" s="20" t="e">
        <f>Rechnungsblatt!#REF!</f>
        <v>#REF!</v>
      </c>
    </row>
    <row r="413" spans="1:13" x14ac:dyDescent="0.25">
      <c r="A413" t="e">
        <f>Rechnungsblatt!#REF!</f>
        <v>#REF!</v>
      </c>
      <c r="B413" t="e">
        <f>Rechnungsblatt!#REF!</f>
        <v>#REF!</v>
      </c>
      <c r="C413" t="e">
        <f>Rechnungsblatt!#REF!</f>
        <v>#REF!</v>
      </c>
      <c r="E413" s="19" t="e">
        <f>Rechnungsblatt!#REF!</f>
        <v>#REF!</v>
      </c>
      <c r="F413" s="19" t="e">
        <f>Rechnungsblatt!#REF!</f>
        <v>#REF!</v>
      </c>
      <c r="G413" s="19" t="e">
        <f>Rechnungsblatt!#REF!</f>
        <v>#REF!</v>
      </c>
      <c r="H413" s="19" t="e">
        <f>Rechnungsblatt!#REF!</f>
        <v>#REF!</v>
      </c>
      <c r="I413" s="14"/>
      <c r="J413" s="20" t="e">
        <f>Rechnungsblatt!#REF!</f>
        <v>#REF!</v>
      </c>
      <c r="K413" s="20" t="e">
        <f>Rechnungsblatt!#REF!</f>
        <v>#REF!</v>
      </c>
      <c r="L413" s="20" t="e">
        <f>Rechnungsblatt!#REF!</f>
        <v>#REF!</v>
      </c>
      <c r="M413" s="20" t="e">
        <f>Rechnungsblatt!#REF!</f>
        <v>#REF!</v>
      </c>
    </row>
    <row r="414" spans="1:13" x14ac:dyDescent="0.25">
      <c r="A414" t="e">
        <f>Rechnungsblatt!#REF!</f>
        <v>#REF!</v>
      </c>
      <c r="B414" t="e">
        <f>Rechnungsblatt!#REF!</f>
        <v>#REF!</v>
      </c>
      <c r="C414" t="e">
        <f>Rechnungsblatt!#REF!</f>
        <v>#REF!</v>
      </c>
      <c r="E414" s="19" t="e">
        <f>Rechnungsblatt!#REF!</f>
        <v>#REF!</v>
      </c>
      <c r="F414" s="19" t="e">
        <f>Rechnungsblatt!#REF!</f>
        <v>#REF!</v>
      </c>
      <c r="G414" s="19" t="e">
        <f>Rechnungsblatt!#REF!</f>
        <v>#REF!</v>
      </c>
      <c r="H414" s="19" t="e">
        <f>Rechnungsblatt!#REF!</f>
        <v>#REF!</v>
      </c>
      <c r="I414" s="14"/>
      <c r="J414" s="20" t="e">
        <f>Rechnungsblatt!#REF!</f>
        <v>#REF!</v>
      </c>
      <c r="K414" s="20" t="e">
        <f>Rechnungsblatt!#REF!</f>
        <v>#REF!</v>
      </c>
      <c r="L414" s="20" t="e">
        <f>Rechnungsblatt!#REF!</f>
        <v>#REF!</v>
      </c>
      <c r="M414" s="20" t="e">
        <f>Rechnungsblatt!#REF!</f>
        <v>#REF!</v>
      </c>
    </row>
    <row r="415" spans="1:13" x14ac:dyDescent="0.25">
      <c r="A415" t="e">
        <f>Rechnungsblatt!#REF!</f>
        <v>#REF!</v>
      </c>
      <c r="B415" t="e">
        <f>Rechnungsblatt!#REF!</f>
        <v>#REF!</v>
      </c>
      <c r="C415" t="e">
        <f>Rechnungsblatt!#REF!</f>
        <v>#REF!</v>
      </c>
      <c r="E415" s="19" t="e">
        <f>Rechnungsblatt!#REF!</f>
        <v>#REF!</v>
      </c>
      <c r="F415" s="19" t="e">
        <f>Rechnungsblatt!#REF!</f>
        <v>#REF!</v>
      </c>
      <c r="G415" s="19" t="e">
        <f>Rechnungsblatt!#REF!</f>
        <v>#REF!</v>
      </c>
      <c r="H415" s="19" t="e">
        <f>Rechnungsblatt!#REF!</f>
        <v>#REF!</v>
      </c>
      <c r="I415" s="14"/>
      <c r="J415" s="20" t="e">
        <f>Rechnungsblatt!#REF!</f>
        <v>#REF!</v>
      </c>
      <c r="K415" s="20" t="e">
        <f>Rechnungsblatt!#REF!</f>
        <v>#REF!</v>
      </c>
      <c r="L415" s="20" t="e">
        <f>Rechnungsblatt!#REF!</f>
        <v>#REF!</v>
      </c>
      <c r="M415" s="20" t="e">
        <f>Rechnungsblatt!#REF!</f>
        <v>#REF!</v>
      </c>
    </row>
    <row r="416" spans="1:13" x14ac:dyDescent="0.25">
      <c r="A416" t="e">
        <f>Rechnungsblatt!#REF!</f>
        <v>#REF!</v>
      </c>
      <c r="B416" t="e">
        <f>Rechnungsblatt!#REF!</f>
        <v>#REF!</v>
      </c>
      <c r="C416" t="e">
        <f>Rechnungsblatt!#REF!</f>
        <v>#REF!</v>
      </c>
      <c r="E416" s="19" t="e">
        <f>Rechnungsblatt!#REF!</f>
        <v>#REF!</v>
      </c>
      <c r="F416" s="19" t="e">
        <f>Rechnungsblatt!#REF!</f>
        <v>#REF!</v>
      </c>
      <c r="G416" s="19" t="e">
        <f>Rechnungsblatt!#REF!</f>
        <v>#REF!</v>
      </c>
      <c r="H416" s="19" t="e">
        <f>Rechnungsblatt!#REF!</f>
        <v>#REF!</v>
      </c>
      <c r="I416" s="14"/>
      <c r="J416" s="20" t="e">
        <f>Rechnungsblatt!#REF!</f>
        <v>#REF!</v>
      </c>
      <c r="K416" s="20" t="e">
        <f>Rechnungsblatt!#REF!</f>
        <v>#REF!</v>
      </c>
      <c r="L416" s="20" t="e">
        <f>Rechnungsblatt!#REF!</f>
        <v>#REF!</v>
      </c>
      <c r="M416" s="20" t="e">
        <f>Rechnungsblatt!#REF!</f>
        <v>#REF!</v>
      </c>
    </row>
    <row r="417" spans="1:13" x14ac:dyDescent="0.25">
      <c r="A417" t="e">
        <f>Rechnungsblatt!#REF!</f>
        <v>#REF!</v>
      </c>
      <c r="B417" t="e">
        <f>Rechnungsblatt!#REF!</f>
        <v>#REF!</v>
      </c>
      <c r="C417" t="e">
        <f>Rechnungsblatt!#REF!</f>
        <v>#REF!</v>
      </c>
      <c r="E417" s="19" t="e">
        <f>Rechnungsblatt!#REF!</f>
        <v>#REF!</v>
      </c>
      <c r="F417" s="19" t="e">
        <f>Rechnungsblatt!#REF!</f>
        <v>#REF!</v>
      </c>
      <c r="G417" s="19" t="e">
        <f>Rechnungsblatt!#REF!</f>
        <v>#REF!</v>
      </c>
      <c r="H417" s="19" t="e">
        <f>Rechnungsblatt!#REF!</f>
        <v>#REF!</v>
      </c>
      <c r="I417" s="14"/>
      <c r="J417" s="20" t="e">
        <f>Rechnungsblatt!#REF!</f>
        <v>#REF!</v>
      </c>
      <c r="K417" s="20" t="e">
        <f>Rechnungsblatt!#REF!</f>
        <v>#REF!</v>
      </c>
      <c r="L417" s="20" t="e">
        <f>Rechnungsblatt!#REF!</f>
        <v>#REF!</v>
      </c>
      <c r="M417" s="20" t="e">
        <f>Rechnungsblatt!#REF!</f>
        <v>#REF!</v>
      </c>
    </row>
    <row r="418" spans="1:13" x14ac:dyDescent="0.25">
      <c r="A418" t="e">
        <f>Rechnungsblatt!#REF!</f>
        <v>#REF!</v>
      </c>
      <c r="B418" t="e">
        <f>Rechnungsblatt!#REF!</f>
        <v>#REF!</v>
      </c>
      <c r="C418" t="e">
        <f>Rechnungsblatt!#REF!</f>
        <v>#REF!</v>
      </c>
      <c r="E418" s="19" t="e">
        <f>Rechnungsblatt!#REF!</f>
        <v>#REF!</v>
      </c>
      <c r="F418" s="19" t="e">
        <f>Rechnungsblatt!#REF!</f>
        <v>#REF!</v>
      </c>
      <c r="G418" s="19" t="e">
        <f>Rechnungsblatt!#REF!</f>
        <v>#REF!</v>
      </c>
      <c r="H418" s="19" t="e">
        <f>Rechnungsblatt!#REF!</f>
        <v>#REF!</v>
      </c>
      <c r="I418" s="14"/>
      <c r="J418" s="20" t="e">
        <f>Rechnungsblatt!#REF!</f>
        <v>#REF!</v>
      </c>
      <c r="K418" s="20" t="e">
        <f>Rechnungsblatt!#REF!</f>
        <v>#REF!</v>
      </c>
      <c r="L418" s="20" t="e">
        <f>Rechnungsblatt!#REF!</f>
        <v>#REF!</v>
      </c>
      <c r="M418" s="20" t="e">
        <f>Rechnungsblatt!#REF!</f>
        <v>#REF!</v>
      </c>
    </row>
    <row r="419" spans="1:13" x14ac:dyDescent="0.25">
      <c r="A419" t="e">
        <f>Rechnungsblatt!#REF!</f>
        <v>#REF!</v>
      </c>
      <c r="B419" t="e">
        <f>Rechnungsblatt!#REF!</f>
        <v>#REF!</v>
      </c>
      <c r="C419" t="e">
        <f>Rechnungsblatt!#REF!</f>
        <v>#REF!</v>
      </c>
      <c r="E419" s="19" t="e">
        <f>Rechnungsblatt!#REF!</f>
        <v>#REF!</v>
      </c>
      <c r="F419" s="19" t="e">
        <f>Rechnungsblatt!#REF!</f>
        <v>#REF!</v>
      </c>
      <c r="G419" s="19" t="e">
        <f>Rechnungsblatt!#REF!</f>
        <v>#REF!</v>
      </c>
      <c r="H419" s="19" t="e">
        <f>Rechnungsblatt!#REF!</f>
        <v>#REF!</v>
      </c>
      <c r="I419" s="14"/>
      <c r="J419" s="20" t="e">
        <f>Rechnungsblatt!#REF!</f>
        <v>#REF!</v>
      </c>
      <c r="K419" s="20" t="e">
        <f>Rechnungsblatt!#REF!</f>
        <v>#REF!</v>
      </c>
      <c r="L419" s="20" t="e">
        <f>Rechnungsblatt!#REF!</f>
        <v>#REF!</v>
      </c>
      <c r="M419" s="20" t="e">
        <f>Rechnungsblatt!#REF!</f>
        <v>#REF!</v>
      </c>
    </row>
    <row r="420" spans="1:13" x14ac:dyDescent="0.25">
      <c r="A420" t="e">
        <f>Rechnungsblatt!#REF!</f>
        <v>#REF!</v>
      </c>
      <c r="B420" t="e">
        <f>Rechnungsblatt!#REF!</f>
        <v>#REF!</v>
      </c>
      <c r="C420" t="e">
        <f>Rechnungsblatt!#REF!</f>
        <v>#REF!</v>
      </c>
      <c r="E420" s="19" t="e">
        <f>Rechnungsblatt!#REF!</f>
        <v>#REF!</v>
      </c>
      <c r="F420" s="19" t="e">
        <f>Rechnungsblatt!#REF!</f>
        <v>#REF!</v>
      </c>
      <c r="G420" s="19" t="e">
        <f>Rechnungsblatt!#REF!</f>
        <v>#REF!</v>
      </c>
      <c r="H420" s="19" t="e">
        <f>Rechnungsblatt!#REF!</f>
        <v>#REF!</v>
      </c>
      <c r="I420" s="14"/>
      <c r="J420" s="20" t="e">
        <f>Rechnungsblatt!#REF!</f>
        <v>#REF!</v>
      </c>
      <c r="K420" s="20" t="e">
        <f>Rechnungsblatt!#REF!</f>
        <v>#REF!</v>
      </c>
      <c r="L420" s="20" t="e">
        <f>Rechnungsblatt!#REF!</f>
        <v>#REF!</v>
      </c>
      <c r="M420" s="20" t="e">
        <f>Rechnungsblatt!#REF!</f>
        <v>#REF!</v>
      </c>
    </row>
    <row r="421" spans="1:13" x14ac:dyDescent="0.25">
      <c r="A421" t="e">
        <f>Rechnungsblatt!#REF!</f>
        <v>#REF!</v>
      </c>
      <c r="B421" t="e">
        <f>Rechnungsblatt!#REF!</f>
        <v>#REF!</v>
      </c>
      <c r="C421" t="e">
        <f>Rechnungsblatt!#REF!</f>
        <v>#REF!</v>
      </c>
      <c r="E421" s="19" t="e">
        <f>Rechnungsblatt!#REF!</f>
        <v>#REF!</v>
      </c>
      <c r="F421" s="19" t="e">
        <f>Rechnungsblatt!#REF!</f>
        <v>#REF!</v>
      </c>
      <c r="G421" s="19" t="e">
        <f>Rechnungsblatt!#REF!</f>
        <v>#REF!</v>
      </c>
      <c r="H421" s="19" t="e">
        <f>Rechnungsblatt!#REF!</f>
        <v>#REF!</v>
      </c>
      <c r="I421" s="14"/>
      <c r="J421" s="20" t="e">
        <f>Rechnungsblatt!#REF!</f>
        <v>#REF!</v>
      </c>
      <c r="K421" s="20" t="e">
        <f>Rechnungsblatt!#REF!</f>
        <v>#REF!</v>
      </c>
      <c r="L421" s="20" t="e">
        <f>Rechnungsblatt!#REF!</f>
        <v>#REF!</v>
      </c>
      <c r="M421" s="20" t="e">
        <f>Rechnungsblatt!#REF!</f>
        <v>#REF!</v>
      </c>
    </row>
    <row r="422" spans="1:13" x14ac:dyDescent="0.25">
      <c r="A422" t="e">
        <f>Rechnungsblatt!#REF!</f>
        <v>#REF!</v>
      </c>
      <c r="B422" t="e">
        <f>Rechnungsblatt!#REF!</f>
        <v>#REF!</v>
      </c>
      <c r="C422" t="e">
        <f>Rechnungsblatt!#REF!</f>
        <v>#REF!</v>
      </c>
      <c r="E422" s="19" t="e">
        <f>Rechnungsblatt!#REF!</f>
        <v>#REF!</v>
      </c>
      <c r="F422" s="19" t="e">
        <f>Rechnungsblatt!#REF!</f>
        <v>#REF!</v>
      </c>
      <c r="G422" s="19" t="e">
        <f>Rechnungsblatt!#REF!</f>
        <v>#REF!</v>
      </c>
      <c r="H422" s="19" t="e">
        <f>Rechnungsblatt!#REF!</f>
        <v>#REF!</v>
      </c>
      <c r="I422" s="14"/>
      <c r="J422" s="20" t="e">
        <f>Rechnungsblatt!#REF!</f>
        <v>#REF!</v>
      </c>
      <c r="K422" s="20" t="e">
        <f>Rechnungsblatt!#REF!</f>
        <v>#REF!</v>
      </c>
      <c r="L422" s="20" t="e">
        <f>Rechnungsblatt!#REF!</f>
        <v>#REF!</v>
      </c>
      <c r="M422" s="20" t="e">
        <f>Rechnungsblatt!#REF!</f>
        <v>#REF!</v>
      </c>
    </row>
    <row r="423" spans="1:13" x14ac:dyDescent="0.25">
      <c r="A423" t="e">
        <f>Rechnungsblatt!#REF!</f>
        <v>#REF!</v>
      </c>
      <c r="B423" t="e">
        <f>Rechnungsblatt!#REF!</f>
        <v>#REF!</v>
      </c>
      <c r="C423" t="e">
        <f>Rechnungsblatt!#REF!</f>
        <v>#REF!</v>
      </c>
      <c r="E423" s="19" t="e">
        <f>Rechnungsblatt!#REF!</f>
        <v>#REF!</v>
      </c>
      <c r="F423" s="19" t="e">
        <f>Rechnungsblatt!#REF!</f>
        <v>#REF!</v>
      </c>
      <c r="G423" s="19" t="e">
        <f>Rechnungsblatt!#REF!</f>
        <v>#REF!</v>
      </c>
      <c r="H423" s="19" t="e">
        <f>Rechnungsblatt!#REF!</f>
        <v>#REF!</v>
      </c>
      <c r="I423" s="14"/>
      <c r="J423" s="20" t="e">
        <f>Rechnungsblatt!#REF!</f>
        <v>#REF!</v>
      </c>
      <c r="K423" s="20" t="e">
        <f>Rechnungsblatt!#REF!</f>
        <v>#REF!</v>
      </c>
      <c r="L423" s="20" t="e">
        <f>Rechnungsblatt!#REF!</f>
        <v>#REF!</v>
      </c>
      <c r="M423" s="20" t="e">
        <f>Rechnungsblatt!#REF!</f>
        <v>#REF!</v>
      </c>
    </row>
    <row r="424" spans="1:13" x14ac:dyDescent="0.25">
      <c r="A424" t="e">
        <f>Rechnungsblatt!#REF!</f>
        <v>#REF!</v>
      </c>
      <c r="B424" t="e">
        <f>Rechnungsblatt!#REF!</f>
        <v>#REF!</v>
      </c>
      <c r="C424" t="e">
        <f>Rechnungsblatt!#REF!</f>
        <v>#REF!</v>
      </c>
      <c r="E424" s="19" t="e">
        <f>Rechnungsblatt!#REF!</f>
        <v>#REF!</v>
      </c>
      <c r="F424" s="19" t="e">
        <f>Rechnungsblatt!#REF!</f>
        <v>#REF!</v>
      </c>
      <c r="G424" s="19" t="e">
        <f>Rechnungsblatt!#REF!</f>
        <v>#REF!</v>
      </c>
      <c r="H424" s="19" t="e">
        <f>Rechnungsblatt!#REF!</f>
        <v>#REF!</v>
      </c>
      <c r="I424" s="14"/>
      <c r="J424" s="20" t="e">
        <f>Rechnungsblatt!#REF!</f>
        <v>#REF!</v>
      </c>
      <c r="K424" s="20" t="e">
        <f>Rechnungsblatt!#REF!</f>
        <v>#REF!</v>
      </c>
      <c r="L424" s="20" t="e">
        <f>Rechnungsblatt!#REF!</f>
        <v>#REF!</v>
      </c>
      <c r="M424" s="20" t="e">
        <f>Rechnungsblatt!#REF!</f>
        <v>#REF!</v>
      </c>
    </row>
    <row r="425" spans="1:13" x14ac:dyDescent="0.25">
      <c r="A425" t="e">
        <f>Rechnungsblatt!#REF!</f>
        <v>#REF!</v>
      </c>
      <c r="B425" t="e">
        <f>Rechnungsblatt!#REF!</f>
        <v>#REF!</v>
      </c>
      <c r="C425" t="e">
        <f>Rechnungsblatt!#REF!</f>
        <v>#REF!</v>
      </c>
      <c r="E425" s="19" t="e">
        <f>Rechnungsblatt!#REF!</f>
        <v>#REF!</v>
      </c>
      <c r="F425" s="19" t="e">
        <f>Rechnungsblatt!#REF!</f>
        <v>#REF!</v>
      </c>
      <c r="G425" s="19" t="e">
        <f>Rechnungsblatt!#REF!</f>
        <v>#REF!</v>
      </c>
      <c r="H425" s="19" t="e">
        <f>Rechnungsblatt!#REF!</f>
        <v>#REF!</v>
      </c>
      <c r="I425" s="14"/>
      <c r="J425" s="20" t="e">
        <f>Rechnungsblatt!#REF!</f>
        <v>#REF!</v>
      </c>
      <c r="K425" s="20" t="e">
        <f>Rechnungsblatt!#REF!</f>
        <v>#REF!</v>
      </c>
      <c r="L425" s="20" t="e">
        <f>Rechnungsblatt!#REF!</f>
        <v>#REF!</v>
      </c>
      <c r="M425" s="20" t="e">
        <f>Rechnungsblatt!#REF!</f>
        <v>#REF!</v>
      </c>
    </row>
    <row r="426" spans="1:13" x14ac:dyDescent="0.25">
      <c r="A426" t="e">
        <f>Rechnungsblatt!#REF!</f>
        <v>#REF!</v>
      </c>
      <c r="B426" t="e">
        <f>Rechnungsblatt!#REF!</f>
        <v>#REF!</v>
      </c>
      <c r="C426" t="e">
        <f>Rechnungsblatt!#REF!</f>
        <v>#REF!</v>
      </c>
      <c r="E426" s="19" t="e">
        <f>Rechnungsblatt!#REF!</f>
        <v>#REF!</v>
      </c>
      <c r="F426" s="19" t="e">
        <f>Rechnungsblatt!#REF!</f>
        <v>#REF!</v>
      </c>
      <c r="G426" s="19" t="e">
        <f>Rechnungsblatt!#REF!</f>
        <v>#REF!</v>
      </c>
      <c r="H426" s="19" t="e">
        <f>Rechnungsblatt!#REF!</f>
        <v>#REF!</v>
      </c>
      <c r="I426" s="14"/>
      <c r="J426" s="20" t="e">
        <f>Rechnungsblatt!#REF!</f>
        <v>#REF!</v>
      </c>
      <c r="K426" s="20" t="e">
        <f>Rechnungsblatt!#REF!</f>
        <v>#REF!</v>
      </c>
      <c r="L426" s="20" t="e">
        <f>Rechnungsblatt!#REF!</f>
        <v>#REF!</v>
      </c>
      <c r="M426" s="20" t="e">
        <f>Rechnungsblatt!#REF!</f>
        <v>#REF!</v>
      </c>
    </row>
    <row r="427" spans="1:13" x14ac:dyDescent="0.25">
      <c r="A427" t="e">
        <f>Rechnungsblatt!#REF!</f>
        <v>#REF!</v>
      </c>
      <c r="B427" t="e">
        <f>Rechnungsblatt!#REF!</f>
        <v>#REF!</v>
      </c>
      <c r="C427" t="e">
        <f>Rechnungsblatt!#REF!</f>
        <v>#REF!</v>
      </c>
      <c r="E427" s="19" t="e">
        <f>Rechnungsblatt!#REF!</f>
        <v>#REF!</v>
      </c>
      <c r="F427" s="19" t="e">
        <f>Rechnungsblatt!#REF!</f>
        <v>#REF!</v>
      </c>
      <c r="G427" s="19" t="e">
        <f>Rechnungsblatt!#REF!</f>
        <v>#REF!</v>
      </c>
      <c r="H427" s="19" t="e">
        <f>Rechnungsblatt!#REF!</f>
        <v>#REF!</v>
      </c>
      <c r="I427" s="14"/>
      <c r="J427" s="20" t="e">
        <f>Rechnungsblatt!#REF!</f>
        <v>#REF!</v>
      </c>
      <c r="K427" s="20" t="e">
        <f>Rechnungsblatt!#REF!</f>
        <v>#REF!</v>
      </c>
      <c r="L427" s="20" t="e">
        <f>Rechnungsblatt!#REF!</f>
        <v>#REF!</v>
      </c>
      <c r="M427" s="20" t="e">
        <f>Rechnungsblatt!#REF!</f>
        <v>#REF!</v>
      </c>
    </row>
    <row r="428" spans="1:13" x14ac:dyDescent="0.25">
      <c r="A428" t="e">
        <f>Rechnungsblatt!#REF!</f>
        <v>#REF!</v>
      </c>
      <c r="B428" t="e">
        <f>Rechnungsblatt!#REF!</f>
        <v>#REF!</v>
      </c>
      <c r="C428" t="e">
        <f>Rechnungsblatt!#REF!</f>
        <v>#REF!</v>
      </c>
      <c r="E428" s="19" t="e">
        <f>Rechnungsblatt!#REF!</f>
        <v>#REF!</v>
      </c>
      <c r="F428" s="19" t="e">
        <f>Rechnungsblatt!#REF!</f>
        <v>#REF!</v>
      </c>
      <c r="G428" s="19" t="e">
        <f>Rechnungsblatt!#REF!</f>
        <v>#REF!</v>
      </c>
      <c r="H428" s="19" t="e">
        <f>Rechnungsblatt!#REF!</f>
        <v>#REF!</v>
      </c>
      <c r="I428" s="14"/>
      <c r="J428" s="20" t="e">
        <f>Rechnungsblatt!#REF!</f>
        <v>#REF!</v>
      </c>
      <c r="K428" s="20" t="e">
        <f>Rechnungsblatt!#REF!</f>
        <v>#REF!</v>
      </c>
      <c r="L428" s="20" t="e">
        <f>Rechnungsblatt!#REF!</f>
        <v>#REF!</v>
      </c>
      <c r="M428" s="20" t="e">
        <f>Rechnungsblatt!#REF!</f>
        <v>#REF!</v>
      </c>
    </row>
    <row r="429" spans="1:13" x14ac:dyDescent="0.25">
      <c r="A429" t="e">
        <f>Rechnungsblatt!#REF!</f>
        <v>#REF!</v>
      </c>
      <c r="B429" t="e">
        <f>Rechnungsblatt!#REF!</f>
        <v>#REF!</v>
      </c>
      <c r="C429" t="e">
        <f>Rechnungsblatt!#REF!</f>
        <v>#REF!</v>
      </c>
      <c r="E429" s="19" t="e">
        <f>Rechnungsblatt!#REF!</f>
        <v>#REF!</v>
      </c>
      <c r="F429" s="19" t="e">
        <f>Rechnungsblatt!#REF!</f>
        <v>#REF!</v>
      </c>
      <c r="G429" s="19" t="e">
        <f>Rechnungsblatt!#REF!</f>
        <v>#REF!</v>
      </c>
      <c r="H429" s="19" t="e">
        <f>Rechnungsblatt!#REF!</f>
        <v>#REF!</v>
      </c>
      <c r="I429" s="14"/>
      <c r="J429" s="20" t="e">
        <f>Rechnungsblatt!#REF!</f>
        <v>#REF!</v>
      </c>
      <c r="K429" s="20" t="e">
        <f>Rechnungsblatt!#REF!</f>
        <v>#REF!</v>
      </c>
      <c r="L429" s="20" t="e">
        <f>Rechnungsblatt!#REF!</f>
        <v>#REF!</v>
      </c>
      <c r="M429" s="20" t="e">
        <f>Rechnungsblatt!#REF!</f>
        <v>#REF!</v>
      </c>
    </row>
    <row r="430" spans="1:13" x14ac:dyDescent="0.25">
      <c r="A430" t="e">
        <f>Rechnungsblatt!#REF!</f>
        <v>#REF!</v>
      </c>
      <c r="B430" t="e">
        <f>Rechnungsblatt!#REF!</f>
        <v>#REF!</v>
      </c>
      <c r="C430" t="e">
        <f>Rechnungsblatt!#REF!</f>
        <v>#REF!</v>
      </c>
      <c r="E430" s="19" t="e">
        <f>Rechnungsblatt!#REF!</f>
        <v>#REF!</v>
      </c>
      <c r="F430" s="19" t="e">
        <f>Rechnungsblatt!#REF!</f>
        <v>#REF!</v>
      </c>
      <c r="G430" s="19" t="e">
        <f>Rechnungsblatt!#REF!</f>
        <v>#REF!</v>
      </c>
      <c r="H430" s="19" t="e">
        <f>Rechnungsblatt!#REF!</f>
        <v>#REF!</v>
      </c>
      <c r="I430" s="14"/>
      <c r="J430" s="20" t="e">
        <f>Rechnungsblatt!#REF!</f>
        <v>#REF!</v>
      </c>
      <c r="K430" s="20" t="e">
        <f>Rechnungsblatt!#REF!</f>
        <v>#REF!</v>
      </c>
      <c r="L430" s="20" t="e">
        <f>Rechnungsblatt!#REF!</f>
        <v>#REF!</v>
      </c>
      <c r="M430" s="20" t="e">
        <f>Rechnungsblatt!#REF!</f>
        <v>#REF!</v>
      </c>
    </row>
    <row r="431" spans="1:13" x14ac:dyDescent="0.25">
      <c r="A431" t="e">
        <f>Rechnungsblatt!#REF!</f>
        <v>#REF!</v>
      </c>
      <c r="B431" t="e">
        <f>Rechnungsblatt!#REF!</f>
        <v>#REF!</v>
      </c>
      <c r="C431" t="e">
        <f>Rechnungsblatt!#REF!</f>
        <v>#REF!</v>
      </c>
      <c r="E431" s="19" t="e">
        <f>Rechnungsblatt!#REF!</f>
        <v>#REF!</v>
      </c>
      <c r="F431" s="19" t="e">
        <f>Rechnungsblatt!#REF!</f>
        <v>#REF!</v>
      </c>
      <c r="G431" s="19" t="e">
        <f>Rechnungsblatt!#REF!</f>
        <v>#REF!</v>
      </c>
      <c r="H431" s="19" t="e">
        <f>Rechnungsblatt!#REF!</f>
        <v>#REF!</v>
      </c>
      <c r="I431" s="14"/>
      <c r="J431" s="20" t="e">
        <f>Rechnungsblatt!#REF!</f>
        <v>#REF!</v>
      </c>
      <c r="K431" s="20" t="e">
        <f>Rechnungsblatt!#REF!</f>
        <v>#REF!</v>
      </c>
      <c r="L431" s="20" t="e">
        <f>Rechnungsblatt!#REF!</f>
        <v>#REF!</v>
      </c>
      <c r="M431" s="20" t="e">
        <f>Rechnungsblatt!#REF!</f>
        <v>#REF!</v>
      </c>
    </row>
    <row r="432" spans="1:13" x14ac:dyDescent="0.25">
      <c r="A432" t="e">
        <f>Rechnungsblatt!#REF!</f>
        <v>#REF!</v>
      </c>
      <c r="B432" t="e">
        <f>Rechnungsblatt!#REF!</f>
        <v>#REF!</v>
      </c>
      <c r="C432" t="e">
        <f>Rechnungsblatt!#REF!</f>
        <v>#REF!</v>
      </c>
      <c r="E432" s="19" t="e">
        <f>Rechnungsblatt!#REF!</f>
        <v>#REF!</v>
      </c>
      <c r="F432" s="19" t="e">
        <f>Rechnungsblatt!#REF!</f>
        <v>#REF!</v>
      </c>
      <c r="G432" s="19" t="e">
        <f>Rechnungsblatt!#REF!</f>
        <v>#REF!</v>
      </c>
      <c r="H432" s="19" t="e">
        <f>Rechnungsblatt!#REF!</f>
        <v>#REF!</v>
      </c>
      <c r="I432" s="14"/>
      <c r="J432" s="20" t="e">
        <f>Rechnungsblatt!#REF!</f>
        <v>#REF!</v>
      </c>
      <c r="K432" s="20" t="e">
        <f>Rechnungsblatt!#REF!</f>
        <v>#REF!</v>
      </c>
      <c r="L432" s="20" t="e">
        <f>Rechnungsblatt!#REF!</f>
        <v>#REF!</v>
      </c>
      <c r="M432" s="20" t="e">
        <f>Rechnungsblatt!#REF!</f>
        <v>#REF!</v>
      </c>
    </row>
    <row r="433" spans="1:13" x14ac:dyDescent="0.25">
      <c r="A433" t="e">
        <f>Rechnungsblatt!#REF!</f>
        <v>#REF!</v>
      </c>
      <c r="B433" t="e">
        <f>Rechnungsblatt!#REF!</f>
        <v>#REF!</v>
      </c>
      <c r="C433" t="e">
        <f>Rechnungsblatt!#REF!</f>
        <v>#REF!</v>
      </c>
      <c r="E433" s="19" t="e">
        <f>Rechnungsblatt!#REF!</f>
        <v>#REF!</v>
      </c>
      <c r="F433" s="19" t="e">
        <f>Rechnungsblatt!#REF!</f>
        <v>#REF!</v>
      </c>
      <c r="G433" s="19" t="e">
        <f>Rechnungsblatt!#REF!</f>
        <v>#REF!</v>
      </c>
      <c r="H433" s="19" t="e">
        <f>Rechnungsblatt!#REF!</f>
        <v>#REF!</v>
      </c>
      <c r="I433" s="14"/>
      <c r="J433" s="20" t="e">
        <f>Rechnungsblatt!#REF!</f>
        <v>#REF!</v>
      </c>
      <c r="K433" s="20" t="e">
        <f>Rechnungsblatt!#REF!</f>
        <v>#REF!</v>
      </c>
      <c r="L433" s="20" t="e">
        <f>Rechnungsblatt!#REF!</f>
        <v>#REF!</v>
      </c>
      <c r="M433" s="20" t="e">
        <f>Rechnungsblatt!#REF!</f>
        <v>#REF!</v>
      </c>
    </row>
    <row r="434" spans="1:13" x14ac:dyDescent="0.25">
      <c r="A434" t="e">
        <f>Rechnungsblatt!#REF!</f>
        <v>#REF!</v>
      </c>
      <c r="B434" t="e">
        <f>Rechnungsblatt!#REF!</f>
        <v>#REF!</v>
      </c>
      <c r="C434" t="e">
        <f>Rechnungsblatt!#REF!</f>
        <v>#REF!</v>
      </c>
      <c r="E434" s="19" t="e">
        <f>Rechnungsblatt!#REF!</f>
        <v>#REF!</v>
      </c>
      <c r="F434" s="19" t="e">
        <f>Rechnungsblatt!#REF!</f>
        <v>#REF!</v>
      </c>
      <c r="G434" s="19" t="e">
        <f>Rechnungsblatt!#REF!</f>
        <v>#REF!</v>
      </c>
      <c r="H434" s="19" t="e">
        <f>Rechnungsblatt!#REF!</f>
        <v>#REF!</v>
      </c>
      <c r="I434" s="14"/>
      <c r="J434" s="20" t="e">
        <f>Rechnungsblatt!#REF!</f>
        <v>#REF!</v>
      </c>
      <c r="K434" s="20" t="e">
        <f>Rechnungsblatt!#REF!</f>
        <v>#REF!</v>
      </c>
      <c r="L434" s="20" t="e">
        <f>Rechnungsblatt!#REF!</f>
        <v>#REF!</v>
      </c>
      <c r="M434" s="20" t="e">
        <f>Rechnungsblatt!#REF!</f>
        <v>#REF!</v>
      </c>
    </row>
    <row r="435" spans="1:13" x14ac:dyDescent="0.25">
      <c r="A435" t="e">
        <f>Rechnungsblatt!#REF!</f>
        <v>#REF!</v>
      </c>
      <c r="B435" t="e">
        <f>Rechnungsblatt!#REF!</f>
        <v>#REF!</v>
      </c>
      <c r="C435" t="e">
        <f>Rechnungsblatt!#REF!</f>
        <v>#REF!</v>
      </c>
      <c r="E435" s="19" t="e">
        <f>Rechnungsblatt!#REF!</f>
        <v>#REF!</v>
      </c>
      <c r="F435" s="19" t="e">
        <f>Rechnungsblatt!#REF!</f>
        <v>#REF!</v>
      </c>
      <c r="G435" s="19" t="e">
        <f>Rechnungsblatt!#REF!</f>
        <v>#REF!</v>
      </c>
      <c r="H435" s="19" t="e">
        <f>Rechnungsblatt!#REF!</f>
        <v>#REF!</v>
      </c>
      <c r="I435" s="14"/>
      <c r="J435" s="20" t="e">
        <f>Rechnungsblatt!#REF!</f>
        <v>#REF!</v>
      </c>
      <c r="K435" s="20" t="e">
        <f>Rechnungsblatt!#REF!</f>
        <v>#REF!</v>
      </c>
      <c r="L435" s="20" t="e">
        <f>Rechnungsblatt!#REF!</f>
        <v>#REF!</v>
      </c>
      <c r="M435" s="20" t="e">
        <f>Rechnungsblatt!#REF!</f>
        <v>#REF!</v>
      </c>
    </row>
    <row r="436" spans="1:13" x14ac:dyDescent="0.25">
      <c r="A436" t="e">
        <f>Rechnungsblatt!#REF!</f>
        <v>#REF!</v>
      </c>
      <c r="B436" t="e">
        <f>Rechnungsblatt!#REF!</f>
        <v>#REF!</v>
      </c>
      <c r="C436" t="e">
        <f>Rechnungsblatt!#REF!</f>
        <v>#REF!</v>
      </c>
      <c r="E436" s="19" t="e">
        <f>Rechnungsblatt!#REF!</f>
        <v>#REF!</v>
      </c>
      <c r="F436" s="19" t="e">
        <f>Rechnungsblatt!#REF!</f>
        <v>#REF!</v>
      </c>
      <c r="G436" s="19" t="e">
        <f>Rechnungsblatt!#REF!</f>
        <v>#REF!</v>
      </c>
      <c r="H436" s="19" t="e">
        <f>Rechnungsblatt!#REF!</f>
        <v>#REF!</v>
      </c>
      <c r="I436" s="14"/>
      <c r="J436" s="20" t="e">
        <f>Rechnungsblatt!#REF!</f>
        <v>#REF!</v>
      </c>
      <c r="K436" s="20" t="e">
        <f>Rechnungsblatt!#REF!</f>
        <v>#REF!</v>
      </c>
      <c r="L436" s="20" t="e">
        <f>Rechnungsblatt!#REF!</f>
        <v>#REF!</v>
      </c>
      <c r="M436" s="20" t="e">
        <f>Rechnungsblatt!#REF!</f>
        <v>#REF!</v>
      </c>
    </row>
    <row r="437" spans="1:13" x14ac:dyDescent="0.25">
      <c r="A437" t="e">
        <f>Rechnungsblatt!#REF!</f>
        <v>#REF!</v>
      </c>
      <c r="B437" t="e">
        <f>Rechnungsblatt!#REF!</f>
        <v>#REF!</v>
      </c>
      <c r="C437" t="e">
        <f>Rechnungsblatt!#REF!</f>
        <v>#REF!</v>
      </c>
      <c r="E437" s="19" t="e">
        <f>Rechnungsblatt!#REF!</f>
        <v>#REF!</v>
      </c>
      <c r="F437" s="19" t="e">
        <f>Rechnungsblatt!#REF!</f>
        <v>#REF!</v>
      </c>
      <c r="G437" s="19" t="e">
        <f>Rechnungsblatt!#REF!</f>
        <v>#REF!</v>
      </c>
      <c r="H437" s="19" t="e">
        <f>Rechnungsblatt!#REF!</f>
        <v>#REF!</v>
      </c>
      <c r="I437" s="14"/>
      <c r="J437" s="20" t="e">
        <f>Rechnungsblatt!#REF!</f>
        <v>#REF!</v>
      </c>
      <c r="K437" s="20" t="e">
        <f>Rechnungsblatt!#REF!</f>
        <v>#REF!</v>
      </c>
      <c r="L437" s="20" t="e">
        <f>Rechnungsblatt!#REF!</f>
        <v>#REF!</v>
      </c>
      <c r="M437" s="20" t="e">
        <f>Rechnungsblatt!#REF!</f>
        <v>#REF!</v>
      </c>
    </row>
    <row r="438" spans="1:13" x14ac:dyDescent="0.25">
      <c r="A438" t="e">
        <f>Rechnungsblatt!#REF!</f>
        <v>#REF!</v>
      </c>
      <c r="B438" t="e">
        <f>Rechnungsblatt!#REF!</f>
        <v>#REF!</v>
      </c>
      <c r="C438" t="e">
        <f>Rechnungsblatt!#REF!</f>
        <v>#REF!</v>
      </c>
      <c r="E438" s="19" t="e">
        <f>Rechnungsblatt!#REF!</f>
        <v>#REF!</v>
      </c>
      <c r="F438" s="19" t="e">
        <f>Rechnungsblatt!#REF!</f>
        <v>#REF!</v>
      </c>
      <c r="G438" s="19" t="e">
        <f>Rechnungsblatt!#REF!</f>
        <v>#REF!</v>
      </c>
      <c r="H438" s="19" t="e">
        <f>Rechnungsblatt!#REF!</f>
        <v>#REF!</v>
      </c>
      <c r="I438" s="14"/>
      <c r="J438" s="20" t="e">
        <f>Rechnungsblatt!#REF!</f>
        <v>#REF!</v>
      </c>
      <c r="K438" s="20" t="e">
        <f>Rechnungsblatt!#REF!</f>
        <v>#REF!</v>
      </c>
      <c r="L438" s="20" t="e">
        <f>Rechnungsblatt!#REF!</f>
        <v>#REF!</v>
      </c>
      <c r="M438" s="20" t="e">
        <f>Rechnungsblatt!#REF!</f>
        <v>#REF!</v>
      </c>
    </row>
    <row r="439" spans="1:13" x14ac:dyDescent="0.25">
      <c r="A439" t="e">
        <f>Rechnungsblatt!#REF!</f>
        <v>#REF!</v>
      </c>
      <c r="B439" t="e">
        <f>Rechnungsblatt!#REF!</f>
        <v>#REF!</v>
      </c>
      <c r="C439" t="e">
        <f>Rechnungsblatt!#REF!</f>
        <v>#REF!</v>
      </c>
      <c r="E439" s="19" t="e">
        <f>Rechnungsblatt!#REF!</f>
        <v>#REF!</v>
      </c>
      <c r="F439" s="19" t="e">
        <f>Rechnungsblatt!#REF!</f>
        <v>#REF!</v>
      </c>
      <c r="G439" s="19" t="e">
        <f>Rechnungsblatt!#REF!</f>
        <v>#REF!</v>
      </c>
      <c r="H439" s="19" t="e">
        <f>Rechnungsblatt!#REF!</f>
        <v>#REF!</v>
      </c>
      <c r="I439" s="14"/>
      <c r="J439" s="20" t="e">
        <f>Rechnungsblatt!#REF!</f>
        <v>#REF!</v>
      </c>
      <c r="K439" s="20" t="e">
        <f>Rechnungsblatt!#REF!</f>
        <v>#REF!</v>
      </c>
      <c r="L439" s="20" t="e">
        <f>Rechnungsblatt!#REF!</f>
        <v>#REF!</v>
      </c>
      <c r="M439" s="20" t="e">
        <f>Rechnungsblatt!#REF!</f>
        <v>#REF!</v>
      </c>
    </row>
    <row r="440" spans="1:13" x14ac:dyDescent="0.25">
      <c r="A440" t="e">
        <f>Rechnungsblatt!#REF!</f>
        <v>#REF!</v>
      </c>
      <c r="B440" t="e">
        <f>Rechnungsblatt!#REF!</f>
        <v>#REF!</v>
      </c>
      <c r="C440" t="e">
        <f>Rechnungsblatt!#REF!</f>
        <v>#REF!</v>
      </c>
      <c r="E440" s="19" t="e">
        <f>Rechnungsblatt!#REF!</f>
        <v>#REF!</v>
      </c>
      <c r="F440" s="19" t="e">
        <f>Rechnungsblatt!#REF!</f>
        <v>#REF!</v>
      </c>
      <c r="G440" s="19" t="e">
        <f>Rechnungsblatt!#REF!</f>
        <v>#REF!</v>
      </c>
      <c r="H440" s="19" t="e">
        <f>Rechnungsblatt!#REF!</f>
        <v>#REF!</v>
      </c>
      <c r="I440" s="14"/>
      <c r="J440" s="20" t="e">
        <f>Rechnungsblatt!#REF!</f>
        <v>#REF!</v>
      </c>
      <c r="K440" s="20" t="e">
        <f>Rechnungsblatt!#REF!</f>
        <v>#REF!</v>
      </c>
      <c r="L440" s="20" t="e">
        <f>Rechnungsblatt!#REF!</f>
        <v>#REF!</v>
      </c>
      <c r="M440" s="20" t="e">
        <f>Rechnungsblatt!#REF!</f>
        <v>#REF!</v>
      </c>
    </row>
    <row r="441" spans="1:13" x14ac:dyDescent="0.25">
      <c r="A441" t="e">
        <f>Rechnungsblatt!#REF!</f>
        <v>#REF!</v>
      </c>
      <c r="B441" t="e">
        <f>Rechnungsblatt!#REF!</f>
        <v>#REF!</v>
      </c>
      <c r="C441" t="e">
        <f>Rechnungsblatt!#REF!</f>
        <v>#REF!</v>
      </c>
      <c r="E441" s="19" t="e">
        <f>Rechnungsblatt!#REF!</f>
        <v>#REF!</v>
      </c>
      <c r="F441" s="19" t="e">
        <f>Rechnungsblatt!#REF!</f>
        <v>#REF!</v>
      </c>
      <c r="G441" s="19" t="e">
        <f>Rechnungsblatt!#REF!</f>
        <v>#REF!</v>
      </c>
      <c r="H441" s="19" t="e">
        <f>Rechnungsblatt!#REF!</f>
        <v>#REF!</v>
      </c>
      <c r="I441" s="14"/>
      <c r="J441" s="20" t="e">
        <f>Rechnungsblatt!#REF!</f>
        <v>#REF!</v>
      </c>
      <c r="K441" s="20" t="e">
        <f>Rechnungsblatt!#REF!</f>
        <v>#REF!</v>
      </c>
      <c r="L441" s="20" t="e">
        <f>Rechnungsblatt!#REF!</f>
        <v>#REF!</v>
      </c>
      <c r="M441" s="20" t="e">
        <f>Rechnungsblatt!#REF!</f>
        <v>#REF!</v>
      </c>
    </row>
    <row r="442" spans="1:13" x14ac:dyDescent="0.25">
      <c r="A442" t="e">
        <f>Rechnungsblatt!#REF!</f>
        <v>#REF!</v>
      </c>
      <c r="B442" t="e">
        <f>Rechnungsblatt!#REF!</f>
        <v>#REF!</v>
      </c>
      <c r="C442" t="e">
        <f>Rechnungsblatt!#REF!</f>
        <v>#REF!</v>
      </c>
      <c r="E442" s="19" t="e">
        <f>Rechnungsblatt!#REF!</f>
        <v>#REF!</v>
      </c>
      <c r="F442" s="19" t="e">
        <f>Rechnungsblatt!#REF!</f>
        <v>#REF!</v>
      </c>
      <c r="G442" s="19" t="e">
        <f>Rechnungsblatt!#REF!</f>
        <v>#REF!</v>
      </c>
      <c r="H442" s="19" t="e">
        <f>Rechnungsblatt!#REF!</f>
        <v>#REF!</v>
      </c>
      <c r="I442" s="14"/>
      <c r="J442" s="20" t="e">
        <f>Rechnungsblatt!#REF!</f>
        <v>#REF!</v>
      </c>
      <c r="K442" s="20" t="e">
        <f>Rechnungsblatt!#REF!</f>
        <v>#REF!</v>
      </c>
      <c r="L442" s="20" t="e">
        <f>Rechnungsblatt!#REF!</f>
        <v>#REF!</v>
      </c>
      <c r="M442" s="20" t="e">
        <f>Rechnungsblatt!#REF!</f>
        <v>#REF!</v>
      </c>
    </row>
    <row r="443" spans="1:13" x14ac:dyDescent="0.25">
      <c r="A443" t="e">
        <f>Rechnungsblatt!#REF!</f>
        <v>#REF!</v>
      </c>
      <c r="B443" t="e">
        <f>Rechnungsblatt!#REF!</f>
        <v>#REF!</v>
      </c>
      <c r="C443" t="e">
        <f>Rechnungsblatt!#REF!</f>
        <v>#REF!</v>
      </c>
      <c r="E443" s="19" t="e">
        <f>Rechnungsblatt!#REF!</f>
        <v>#REF!</v>
      </c>
      <c r="F443" s="19" t="e">
        <f>Rechnungsblatt!#REF!</f>
        <v>#REF!</v>
      </c>
      <c r="G443" s="19" t="e">
        <f>Rechnungsblatt!#REF!</f>
        <v>#REF!</v>
      </c>
      <c r="H443" s="19" t="e">
        <f>Rechnungsblatt!#REF!</f>
        <v>#REF!</v>
      </c>
      <c r="I443" s="14"/>
      <c r="J443" s="20" t="e">
        <f>Rechnungsblatt!#REF!</f>
        <v>#REF!</v>
      </c>
      <c r="K443" s="20" t="e">
        <f>Rechnungsblatt!#REF!</f>
        <v>#REF!</v>
      </c>
      <c r="L443" s="20" t="e">
        <f>Rechnungsblatt!#REF!</f>
        <v>#REF!</v>
      </c>
      <c r="M443" s="20" t="e">
        <f>Rechnungsblatt!#REF!</f>
        <v>#REF!</v>
      </c>
    </row>
    <row r="444" spans="1:13" x14ac:dyDescent="0.25">
      <c r="A444" t="e">
        <f>Rechnungsblatt!#REF!</f>
        <v>#REF!</v>
      </c>
      <c r="B444" t="e">
        <f>Rechnungsblatt!#REF!</f>
        <v>#REF!</v>
      </c>
      <c r="C444" t="e">
        <f>Rechnungsblatt!#REF!</f>
        <v>#REF!</v>
      </c>
      <c r="E444" s="19" t="e">
        <f>Rechnungsblatt!#REF!</f>
        <v>#REF!</v>
      </c>
      <c r="F444" s="19" t="e">
        <f>Rechnungsblatt!#REF!</f>
        <v>#REF!</v>
      </c>
      <c r="G444" s="19" t="e">
        <f>Rechnungsblatt!#REF!</f>
        <v>#REF!</v>
      </c>
      <c r="H444" s="19" t="e">
        <f>Rechnungsblatt!#REF!</f>
        <v>#REF!</v>
      </c>
      <c r="I444" s="14"/>
      <c r="J444" s="20" t="e">
        <f>Rechnungsblatt!#REF!</f>
        <v>#REF!</v>
      </c>
      <c r="K444" s="20" t="e">
        <f>Rechnungsblatt!#REF!</f>
        <v>#REF!</v>
      </c>
      <c r="L444" s="20" t="e">
        <f>Rechnungsblatt!#REF!</f>
        <v>#REF!</v>
      </c>
      <c r="M444" s="20" t="e">
        <f>Rechnungsblatt!#REF!</f>
        <v>#REF!</v>
      </c>
    </row>
    <row r="445" spans="1:13" x14ac:dyDescent="0.25">
      <c r="A445" t="e">
        <f>Rechnungsblatt!#REF!</f>
        <v>#REF!</v>
      </c>
      <c r="B445" t="e">
        <f>Rechnungsblatt!#REF!</f>
        <v>#REF!</v>
      </c>
      <c r="C445" t="e">
        <f>Rechnungsblatt!#REF!</f>
        <v>#REF!</v>
      </c>
      <c r="E445" s="19" t="e">
        <f>Rechnungsblatt!#REF!</f>
        <v>#REF!</v>
      </c>
      <c r="F445" s="19" t="e">
        <f>Rechnungsblatt!#REF!</f>
        <v>#REF!</v>
      </c>
      <c r="G445" s="19" t="e">
        <f>Rechnungsblatt!#REF!</f>
        <v>#REF!</v>
      </c>
      <c r="H445" s="19" t="e">
        <f>Rechnungsblatt!#REF!</f>
        <v>#REF!</v>
      </c>
      <c r="I445" s="14"/>
      <c r="J445" s="20" t="e">
        <f>Rechnungsblatt!#REF!</f>
        <v>#REF!</v>
      </c>
      <c r="K445" s="20" t="e">
        <f>Rechnungsblatt!#REF!</f>
        <v>#REF!</v>
      </c>
      <c r="L445" s="20" t="e">
        <f>Rechnungsblatt!#REF!</f>
        <v>#REF!</v>
      </c>
      <c r="M445" s="20" t="e">
        <f>Rechnungsblatt!#REF!</f>
        <v>#REF!</v>
      </c>
    </row>
    <row r="446" spans="1:13" x14ac:dyDescent="0.25">
      <c r="A446" t="e">
        <f>Rechnungsblatt!#REF!</f>
        <v>#REF!</v>
      </c>
      <c r="B446" t="e">
        <f>Rechnungsblatt!#REF!</f>
        <v>#REF!</v>
      </c>
      <c r="C446" t="e">
        <f>Rechnungsblatt!#REF!</f>
        <v>#REF!</v>
      </c>
      <c r="E446" s="19" t="e">
        <f>Rechnungsblatt!#REF!</f>
        <v>#REF!</v>
      </c>
      <c r="F446" s="19" t="e">
        <f>Rechnungsblatt!#REF!</f>
        <v>#REF!</v>
      </c>
      <c r="G446" s="19" t="e">
        <f>Rechnungsblatt!#REF!</f>
        <v>#REF!</v>
      </c>
      <c r="H446" s="19" t="e">
        <f>Rechnungsblatt!#REF!</f>
        <v>#REF!</v>
      </c>
      <c r="I446" s="14"/>
      <c r="J446" s="20" t="e">
        <f>Rechnungsblatt!#REF!</f>
        <v>#REF!</v>
      </c>
      <c r="K446" s="20" t="e">
        <f>Rechnungsblatt!#REF!</f>
        <v>#REF!</v>
      </c>
      <c r="L446" s="20" t="e">
        <f>Rechnungsblatt!#REF!</f>
        <v>#REF!</v>
      </c>
      <c r="M446" s="20" t="e">
        <f>Rechnungsblatt!#REF!</f>
        <v>#REF!</v>
      </c>
    </row>
    <row r="447" spans="1:13" x14ac:dyDescent="0.25">
      <c r="A447" t="e">
        <f>Rechnungsblatt!#REF!</f>
        <v>#REF!</v>
      </c>
      <c r="B447" t="e">
        <f>Rechnungsblatt!#REF!</f>
        <v>#REF!</v>
      </c>
      <c r="C447" t="e">
        <f>Rechnungsblatt!#REF!</f>
        <v>#REF!</v>
      </c>
      <c r="E447" s="19" t="e">
        <f>Rechnungsblatt!#REF!</f>
        <v>#REF!</v>
      </c>
      <c r="F447" s="19" t="e">
        <f>Rechnungsblatt!#REF!</f>
        <v>#REF!</v>
      </c>
      <c r="G447" s="19" t="e">
        <f>Rechnungsblatt!#REF!</f>
        <v>#REF!</v>
      </c>
      <c r="H447" s="19" t="e">
        <f>Rechnungsblatt!#REF!</f>
        <v>#REF!</v>
      </c>
      <c r="I447" s="14"/>
      <c r="J447" s="20" t="e">
        <f>Rechnungsblatt!#REF!</f>
        <v>#REF!</v>
      </c>
      <c r="K447" s="20" t="e">
        <f>Rechnungsblatt!#REF!</f>
        <v>#REF!</v>
      </c>
      <c r="L447" s="20" t="e">
        <f>Rechnungsblatt!#REF!</f>
        <v>#REF!</v>
      </c>
      <c r="M447" s="20" t="e">
        <f>Rechnungsblatt!#REF!</f>
        <v>#REF!</v>
      </c>
    </row>
    <row r="448" spans="1:13" x14ac:dyDescent="0.25">
      <c r="A448" t="e">
        <f>Rechnungsblatt!#REF!</f>
        <v>#REF!</v>
      </c>
      <c r="B448" t="e">
        <f>Rechnungsblatt!#REF!</f>
        <v>#REF!</v>
      </c>
      <c r="C448" t="e">
        <f>Rechnungsblatt!#REF!</f>
        <v>#REF!</v>
      </c>
      <c r="E448" s="19" t="e">
        <f>Rechnungsblatt!#REF!</f>
        <v>#REF!</v>
      </c>
      <c r="F448" s="19" t="e">
        <f>Rechnungsblatt!#REF!</f>
        <v>#REF!</v>
      </c>
      <c r="G448" s="19" t="e">
        <f>Rechnungsblatt!#REF!</f>
        <v>#REF!</v>
      </c>
      <c r="H448" s="19" t="e">
        <f>Rechnungsblatt!#REF!</f>
        <v>#REF!</v>
      </c>
      <c r="I448" s="14"/>
      <c r="J448" s="20" t="e">
        <f>Rechnungsblatt!#REF!</f>
        <v>#REF!</v>
      </c>
      <c r="K448" s="20" t="e">
        <f>Rechnungsblatt!#REF!</f>
        <v>#REF!</v>
      </c>
      <c r="L448" s="20" t="e">
        <f>Rechnungsblatt!#REF!</f>
        <v>#REF!</v>
      </c>
      <c r="M448" s="20" t="e">
        <f>Rechnungsblatt!#REF!</f>
        <v>#REF!</v>
      </c>
    </row>
    <row r="449" spans="1:13" x14ac:dyDescent="0.25">
      <c r="A449" t="e">
        <f>Rechnungsblatt!#REF!</f>
        <v>#REF!</v>
      </c>
      <c r="B449" t="e">
        <f>Rechnungsblatt!#REF!</f>
        <v>#REF!</v>
      </c>
      <c r="C449" t="e">
        <f>Rechnungsblatt!#REF!</f>
        <v>#REF!</v>
      </c>
      <c r="E449" s="19" t="e">
        <f>Rechnungsblatt!#REF!</f>
        <v>#REF!</v>
      </c>
      <c r="F449" s="19" t="e">
        <f>Rechnungsblatt!#REF!</f>
        <v>#REF!</v>
      </c>
      <c r="G449" s="19" t="e">
        <f>Rechnungsblatt!#REF!</f>
        <v>#REF!</v>
      </c>
      <c r="H449" s="19" t="e">
        <f>Rechnungsblatt!#REF!</f>
        <v>#REF!</v>
      </c>
      <c r="I449" s="14"/>
      <c r="J449" s="20" t="e">
        <f>Rechnungsblatt!#REF!</f>
        <v>#REF!</v>
      </c>
      <c r="K449" s="20" t="e">
        <f>Rechnungsblatt!#REF!</f>
        <v>#REF!</v>
      </c>
      <c r="L449" s="20" t="e">
        <f>Rechnungsblatt!#REF!</f>
        <v>#REF!</v>
      </c>
      <c r="M449" s="20" t="e">
        <f>Rechnungsblatt!#REF!</f>
        <v>#REF!</v>
      </c>
    </row>
    <row r="450" spans="1:13" x14ac:dyDescent="0.25">
      <c r="A450" t="e">
        <f>Rechnungsblatt!#REF!</f>
        <v>#REF!</v>
      </c>
      <c r="B450" t="e">
        <f>Rechnungsblatt!#REF!</f>
        <v>#REF!</v>
      </c>
      <c r="C450" t="e">
        <f>Rechnungsblatt!#REF!</f>
        <v>#REF!</v>
      </c>
      <c r="E450" s="19" t="e">
        <f>Rechnungsblatt!#REF!</f>
        <v>#REF!</v>
      </c>
      <c r="F450" s="19" t="e">
        <f>Rechnungsblatt!#REF!</f>
        <v>#REF!</v>
      </c>
      <c r="G450" s="19" t="e">
        <f>Rechnungsblatt!#REF!</f>
        <v>#REF!</v>
      </c>
      <c r="H450" s="19" t="e">
        <f>Rechnungsblatt!#REF!</f>
        <v>#REF!</v>
      </c>
      <c r="I450" s="14"/>
      <c r="J450" s="20" t="e">
        <f>Rechnungsblatt!#REF!</f>
        <v>#REF!</v>
      </c>
      <c r="K450" s="20" t="e">
        <f>Rechnungsblatt!#REF!</f>
        <v>#REF!</v>
      </c>
      <c r="L450" s="20" t="e">
        <f>Rechnungsblatt!#REF!</f>
        <v>#REF!</v>
      </c>
      <c r="M450" s="20" t="e">
        <f>Rechnungsblatt!#REF!</f>
        <v>#REF!</v>
      </c>
    </row>
    <row r="451" spans="1:13" x14ac:dyDescent="0.25">
      <c r="A451" t="e">
        <f>Rechnungsblatt!#REF!</f>
        <v>#REF!</v>
      </c>
      <c r="B451" t="e">
        <f>Rechnungsblatt!#REF!</f>
        <v>#REF!</v>
      </c>
      <c r="C451" t="e">
        <f>Rechnungsblatt!#REF!</f>
        <v>#REF!</v>
      </c>
      <c r="E451" s="19" t="e">
        <f>Rechnungsblatt!#REF!</f>
        <v>#REF!</v>
      </c>
      <c r="F451" s="19" t="e">
        <f>Rechnungsblatt!#REF!</f>
        <v>#REF!</v>
      </c>
      <c r="G451" s="19" t="e">
        <f>Rechnungsblatt!#REF!</f>
        <v>#REF!</v>
      </c>
      <c r="H451" s="19" t="e">
        <f>Rechnungsblatt!#REF!</f>
        <v>#REF!</v>
      </c>
      <c r="I451" s="14"/>
      <c r="J451" s="20" t="e">
        <f>Rechnungsblatt!#REF!</f>
        <v>#REF!</v>
      </c>
      <c r="K451" s="20" t="e">
        <f>Rechnungsblatt!#REF!</f>
        <v>#REF!</v>
      </c>
      <c r="L451" s="20" t="e">
        <f>Rechnungsblatt!#REF!</f>
        <v>#REF!</v>
      </c>
      <c r="M451" s="20" t="e">
        <f>Rechnungsblatt!#REF!</f>
        <v>#REF!</v>
      </c>
    </row>
    <row r="452" spans="1:13" x14ac:dyDescent="0.25">
      <c r="A452" t="e">
        <f>Rechnungsblatt!#REF!</f>
        <v>#REF!</v>
      </c>
      <c r="B452" t="e">
        <f>Rechnungsblatt!#REF!</f>
        <v>#REF!</v>
      </c>
      <c r="C452" t="e">
        <f>Rechnungsblatt!#REF!</f>
        <v>#REF!</v>
      </c>
      <c r="E452" s="19" t="e">
        <f>Rechnungsblatt!#REF!</f>
        <v>#REF!</v>
      </c>
      <c r="F452" s="19" t="e">
        <f>Rechnungsblatt!#REF!</f>
        <v>#REF!</v>
      </c>
      <c r="G452" s="19" t="e">
        <f>Rechnungsblatt!#REF!</f>
        <v>#REF!</v>
      </c>
      <c r="H452" s="19" t="e">
        <f>Rechnungsblatt!#REF!</f>
        <v>#REF!</v>
      </c>
      <c r="I452" s="14"/>
      <c r="J452" s="20" t="e">
        <f>Rechnungsblatt!#REF!</f>
        <v>#REF!</v>
      </c>
      <c r="K452" s="20" t="e">
        <f>Rechnungsblatt!#REF!</f>
        <v>#REF!</v>
      </c>
      <c r="L452" s="20" t="e">
        <f>Rechnungsblatt!#REF!</f>
        <v>#REF!</v>
      </c>
      <c r="M452" s="20" t="e">
        <f>Rechnungsblatt!#REF!</f>
        <v>#REF!</v>
      </c>
    </row>
    <row r="453" spans="1:13" x14ac:dyDescent="0.25">
      <c r="A453" t="e">
        <f>Rechnungsblatt!#REF!</f>
        <v>#REF!</v>
      </c>
      <c r="B453" t="e">
        <f>Rechnungsblatt!#REF!</f>
        <v>#REF!</v>
      </c>
      <c r="C453" t="e">
        <f>Rechnungsblatt!#REF!</f>
        <v>#REF!</v>
      </c>
      <c r="E453" s="19" t="e">
        <f>Rechnungsblatt!#REF!</f>
        <v>#REF!</v>
      </c>
      <c r="F453" s="19" t="e">
        <f>Rechnungsblatt!#REF!</f>
        <v>#REF!</v>
      </c>
      <c r="G453" s="19" t="e">
        <f>Rechnungsblatt!#REF!</f>
        <v>#REF!</v>
      </c>
      <c r="H453" s="19" t="e">
        <f>Rechnungsblatt!#REF!</f>
        <v>#REF!</v>
      </c>
      <c r="I453" s="14"/>
      <c r="J453" s="20" t="e">
        <f>Rechnungsblatt!#REF!</f>
        <v>#REF!</v>
      </c>
      <c r="K453" s="20" t="e">
        <f>Rechnungsblatt!#REF!</f>
        <v>#REF!</v>
      </c>
      <c r="L453" s="20" t="e">
        <f>Rechnungsblatt!#REF!</f>
        <v>#REF!</v>
      </c>
      <c r="M453" s="20" t="e">
        <f>Rechnungsblatt!#REF!</f>
        <v>#REF!</v>
      </c>
    </row>
    <row r="454" spans="1:13" x14ac:dyDescent="0.25">
      <c r="A454" t="e">
        <f>Rechnungsblatt!#REF!</f>
        <v>#REF!</v>
      </c>
      <c r="B454" t="e">
        <f>Rechnungsblatt!#REF!</f>
        <v>#REF!</v>
      </c>
      <c r="C454" t="e">
        <f>Rechnungsblatt!#REF!</f>
        <v>#REF!</v>
      </c>
      <c r="E454" s="19" t="e">
        <f>Rechnungsblatt!#REF!</f>
        <v>#REF!</v>
      </c>
      <c r="F454" s="19" t="e">
        <f>Rechnungsblatt!#REF!</f>
        <v>#REF!</v>
      </c>
      <c r="G454" s="19" t="e">
        <f>Rechnungsblatt!#REF!</f>
        <v>#REF!</v>
      </c>
      <c r="H454" s="19" t="e">
        <f>Rechnungsblatt!#REF!</f>
        <v>#REF!</v>
      </c>
      <c r="I454" s="14"/>
      <c r="J454" s="20" t="e">
        <f>Rechnungsblatt!#REF!</f>
        <v>#REF!</v>
      </c>
      <c r="K454" s="20" t="e">
        <f>Rechnungsblatt!#REF!</f>
        <v>#REF!</v>
      </c>
      <c r="L454" s="20" t="e">
        <f>Rechnungsblatt!#REF!</f>
        <v>#REF!</v>
      </c>
      <c r="M454" s="20" t="e">
        <f>Rechnungsblatt!#REF!</f>
        <v>#REF!</v>
      </c>
    </row>
    <row r="455" spans="1:13" x14ac:dyDescent="0.25">
      <c r="A455" t="e">
        <f>Rechnungsblatt!#REF!</f>
        <v>#REF!</v>
      </c>
      <c r="B455" t="e">
        <f>Rechnungsblatt!#REF!</f>
        <v>#REF!</v>
      </c>
      <c r="C455" t="e">
        <f>Rechnungsblatt!#REF!</f>
        <v>#REF!</v>
      </c>
      <c r="E455" s="19" t="e">
        <f>Rechnungsblatt!#REF!</f>
        <v>#REF!</v>
      </c>
      <c r="F455" s="19" t="e">
        <f>Rechnungsblatt!#REF!</f>
        <v>#REF!</v>
      </c>
      <c r="G455" s="19" t="e">
        <f>Rechnungsblatt!#REF!</f>
        <v>#REF!</v>
      </c>
      <c r="H455" s="19" t="e">
        <f>Rechnungsblatt!#REF!</f>
        <v>#REF!</v>
      </c>
      <c r="I455" s="14"/>
      <c r="J455" s="20" t="e">
        <f>Rechnungsblatt!#REF!</f>
        <v>#REF!</v>
      </c>
      <c r="K455" s="20" t="e">
        <f>Rechnungsblatt!#REF!</f>
        <v>#REF!</v>
      </c>
      <c r="L455" s="20" t="e">
        <f>Rechnungsblatt!#REF!</f>
        <v>#REF!</v>
      </c>
      <c r="M455" s="20" t="e">
        <f>Rechnungsblatt!#REF!</f>
        <v>#REF!</v>
      </c>
    </row>
    <row r="456" spans="1:13" x14ac:dyDescent="0.25">
      <c r="A456" t="e">
        <f>Rechnungsblatt!#REF!</f>
        <v>#REF!</v>
      </c>
      <c r="B456" t="e">
        <f>Rechnungsblatt!#REF!</f>
        <v>#REF!</v>
      </c>
      <c r="C456" t="e">
        <f>Rechnungsblatt!#REF!</f>
        <v>#REF!</v>
      </c>
      <c r="E456" s="19" t="e">
        <f>Rechnungsblatt!#REF!</f>
        <v>#REF!</v>
      </c>
      <c r="F456" s="19" t="e">
        <f>Rechnungsblatt!#REF!</f>
        <v>#REF!</v>
      </c>
      <c r="G456" s="19" t="e">
        <f>Rechnungsblatt!#REF!</f>
        <v>#REF!</v>
      </c>
      <c r="H456" s="19" t="e">
        <f>Rechnungsblatt!#REF!</f>
        <v>#REF!</v>
      </c>
      <c r="I456" s="14"/>
      <c r="J456" s="20" t="e">
        <f>Rechnungsblatt!#REF!</f>
        <v>#REF!</v>
      </c>
      <c r="K456" s="20" t="e">
        <f>Rechnungsblatt!#REF!</f>
        <v>#REF!</v>
      </c>
      <c r="L456" s="20" t="e">
        <f>Rechnungsblatt!#REF!</f>
        <v>#REF!</v>
      </c>
      <c r="M456" s="20" t="e">
        <f>Rechnungsblatt!#REF!</f>
        <v>#REF!</v>
      </c>
    </row>
    <row r="457" spans="1:13" x14ac:dyDescent="0.25">
      <c r="A457" t="e">
        <f>Rechnungsblatt!#REF!</f>
        <v>#REF!</v>
      </c>
      <c r="B457" t="e">
        <f>Rechnungsblatt!#REF!</f>
        <v>#REF!</v>
      </c>
      <c r="C457" t="e">
        <f>Rechnungsblatt!#REF!</f>
        <v>#REF!</v>
      </c>
      <c r="E457" s="19" t="e">
        <f>Rechnungsblatt!#REF!</f>
        <v>#REF!</v>
      </c>
      <c r="F457" s="19" t="e">
        <f>Rechnungsblatt!#REF!</f>
        <v>#REF!</v>
      </c>
      <c r="G457" s="19" t="e">
        <f>Rechnungsblatt!#REF!</f>
        <v>#REF!</v>
      </c>
      <c r="H457" s="19" t="e">
        <f>Rechnungsblatt!#REF!</f>
        <v>#REF!</v>
      </c>
      <c r="I457" s="14"/>
      <c r="J457" s="20" t="e">
        <f>Rechnungsblatt!#REF!</f>
        <v>#REF!</v>
      </c>
      <c r="K457" s="20" t="e">
        <f>Rechnungsblatt!#REF!</f>
        <v>#REF!</v>
      </c>
      <c r="L457" s="20" t="e">
        <f>Rechnungsblatt!#REF!</f>
        <v>#REF!</v>
      </c>
      <c r="M457" s="20" t="e">
        <f>Rechnungsblatt!#REF!</f>
        <v>#REF!</v>
      </c>
    </row>
    <row r="458" spans="1:13" x14ac:dyDescent="0.25">
      <c r="A458" t="e">
        <f>Rechnungsblatt!#REF!</f>
        <v>#REF!</v>
      </c>
      <c r="B458" t="e">
        <f>Rechnungsblatt!#REF!</f>
        <v>#REF!</v>
      </c>
      <c r="C458" t="e">
        <f>Rechnungsblatt!#REF!</f>
        <v>#REF!</v>
      </c>
      <c r="E458" s="19" t="e">
        <f>Rechnungsblatt!#REF!</f>
        <v>#REF!</v>
      </c>
      <c r="F458" s="19" t="e">
        <f>Rechnungsblatt!#REF!</f>
        <v>#REF!</v>
      </c>
      <c r="G458" s="19" t="e">
        <f>Rechnungsblatt!#REF!</f>
        <v>#REF!</v>
      </c>
      <c r="H458" s="19" t="e">
        <f>Rechnungsblatt!#REF!</f>
        <v>#REF!</v>
      </c>
      <c r="I458" s="14"/>
      <c r="J458" s="20" t="e">
        <f>Rechnungsblatt!#REF!</f>
        <v>#REF!</v>
      </c>
      <c r="K458" s="20" t="e">
        <f>Rechnungsblatt!#REF!</f>
        <v>#REF!</v>
      </c>
      <c r="L458" s="20" t="e">
        <f>Rechnungsblatt!#REF!</f>
        <v>#REF!</v>
      </c>
      <c r="M458" s="20" t="e">
        <f>Rechnungsblatt!#REF!</f>
        <v>#REF!</v>
      </c>
    </row>
    <row r="459" spans="1:13" x14ac:dyDescent="0.25">
      <c r="A459" t="e">
        <f>Rechnungsblatt!#REF!</f>
        <v>#REF!</v>
      </c>
      <c r="B459" t="e">
        <f>Rechnungsblatt!#REF!</f>
        <v>#REF!</v>
      </c>
      <c r="C459" t="e">
        <f>Rechnungsblatt!#REF!</f>
        <v>#REF!</v>
      </c>
      <c r="E459" s="19" t="e">
        <f>Rechnungsblatt!#REF!</f>
        <v>#REF!</v>
      </c>
      <c r="F459" s="19" t="e">
        <f>Rechnungsblatt!#REF!</f>
        <v>#REF!</v>
      </c>
      <c r="G459" s="19" t="e">
        <f>Rechnungsblatt!#REF!</f>
        <v>#REF!</v>
      </c>
      <c r="H459" s="19" t="e">
        <f>Rechnungsblatt!#REF!</f>
        <v>#REF!</v>
      </c>
      <c r="I459" s="14"/>
      <c r="J459" s="20" t="e">
        <f>Rechnungsblatt!#REF!</f>
        <v>#REF!</v>
      </c>
      <c r="K459" s="20" t="e">
        <f>Rechnungsblatt!#REF!</f>
        <v>#REF!</v>
      </c>
      <c r="L459" s="20" t="e">
        <f>Rechnungsblatt!#REF!</f>
        <v>#REF!</v>
      </c>
      <c r="M459" s="20" t="e">
        <f>Rechnungsblatt!#REF!</f>
        <v>#REF!</v>
      </c>
    </row>
    <row r="460" spans="1:13" x14ac:dyDescent="0.25">
      <c r="A460" t="e">
        <f>Rechnungsblatt!#REF!</f>
        <v>#REF!</v>
      </c>
      <c r="B460" t="e">
        <f>Rechnungsblatt!#REF!</f>
        <v>#REF!</v>
      </c>
      <c r="C460" t="e">
        <f>Rechnungsblatt!#REF!</f>
        <v>#REF!</v>
      </c>
      <c r="E460" s="19" t="e">
        <f>Rechnungsblatt!#REF!</f>
        <v>#REF!</v>
      </c>
      <c r="F460" s="19" t="e">
        <f>Rechnungsblatt!#REF!</f>
        <v>#REF!</v>
      </c>
      <c r="G460" s="19" t="e">
        <f>Rechnungsblatt!#REF!</f>
        <v>#REF!</v>
      </c>
      <c r="H460" s="19" t="e">
        <f>Rechnungsblatt!#REF!</f>
        <v>#REF!</v>
      </c>
      <c r="I460" s="14"/>
      <c r="J460" s="20" t="e">
        <f>Rechnungsblatt!#REF!</f>
        <v>#REF!</v>
      </c>
      <c r="K460" s="20" t="e">
        <f>Rechnungsblatt!#REF!</f>
        <v>#REF!</v>
      </c>
      <c r="L460" s="20" t="e">
        <f>Rechnungsblatt!#REF!</f>
        <v>#REF!</v>
      </c>
      <c r="M460" s="20" t="e">
        <f>Rechnungsblatt!#REF!</f>
        <v>#REF!</v>
      </c>
    </row>
    <row r="461" spans="1:13" x14ac:dyDescent="0.25">
      <c r="A461" t="e">
        <f>Rechnungsblatt!#REF!</f>
        <v>#REF!</v>
      </c>
      <c r="B461" t="e">
        <f>Rechnungsblatt!#REF!</f>
        <v>#REF!</v>
      </c>
      <c r="C461" t="e">
        <f>Rechnungsblatt!#REF!</f>
        <v>#REF!</v>
      </c>
      <c r="E461" s="19" t="e">
        <f>Rechnungsblatt!#REF!</f>
        <v>#REF!</v>
      </c>
      <c r="F461" s="19" t="e">
        <f>Rechnungsblatt!#REF!</f>
        <v>#REF!</v>
      </c>
      <c r="G461" s="19" t="e">
        <f>Rechnungsblatt!#REF!</f>
        <v>#REF!</v>
      </c>
      <c r="H461" s="19" t="e">
        <f>Rechnungsblatt!#REF!</f>
        <v>#REF!</v>
      </c>
      <c r="I461" s="14"/>
      <c r="J461" s="20" t="e">
        <f>Rechnungsblatt!#REF!</f>
        <v>#REF!</v>
      </c>
      <c r="K461" s="20" t="e">
        <f>Rechnungsblatt!#REF!</f>
        <v>#REF!</v>
      </c>
      <c r="L461" s="20" t="e">
        <f>Rechnungsblatt!#REF!</f>
        <v>#REF!</v>
      </c>
      <c r="M461" s="20" t="e">
        <f>Rechnungsblatt!#REF!</f>
        <v>#REF!</v>
      </c>
    </row>
    <row r="462" spans="1:13" x14ac:dyDescent="0.25">
      <c r="A462" t="e">
        <f>Rechnungsblatt!#REF!</f>
        <v>#REF!</v>
      </c>
      <c r="B462" t="e">
        <f>Rechnungsblatt!#REF!</f>
        <v>#REF!</v>
      </c>
      <c r="C462" t="e">
        <f>Rechnungsblatt!#REF!</f>
        <v>#REF!</v>
      </c>
      <c r="E462" s="19" t="e">
        <f>Rechnungsblatt!#REF!</f>
        <v>#REF!</v>
      </c>
      <c r="F462" s="19" t="e">
        <f>Rechnungsblatt!#REF!</f>
        <v>#REF!</v>
      </c>
      <c r="G462" s="19" t="e">
        <f>Rechnungsblatt!#REF!</f>
        <v>#REF!</v>
      </c>
      <c r="H462" s="19" t="e">
        <f>Rechnungsblatt!#REF!</f>
        <v>#REF!</v>
      </c>
      <c r="I462" s="14"/>
      <c r="J462" s="20" t="e">
        <f>Rechnungsblatt!#REF!</f>
        <v>#REF!</v>
      </c>
      <c r="K462" s="20" t="e">
        <f>Rechnungsblatt!#REF!</f>
        <v>#REF!</v>
      </c>
      <c r="L462" s="20" t="e">
        <f>Rechnungsblatt!#REF!</f>
        <v>#REF!</v>
      </c>
      <c r="M462" s="20" t="e">
        <f>Rechnungsblatt!#REF!</f>
        <v>#REF!</v>
      </c>
    </row>
    <row r="463" spans="1:13" x14ac:dyDescent="0.25">
      <c r="A463" t="e">
        <f>Rechnungsblatt!#REF!</f>
        <v>#REF!</v>
      </c>
      <c r="B463" t="e">
        <f>Rechnungsblatt!#REF!</f>
        <v>#REF!</v>
      </c>
      <c r="C463" t="e">
        <f>Rechnungsblatt!#REF!</f>
        <v>#REF!</v>
      </c>
      <c r="E463" s="19" t="e">
        <f>Rechnungsblatt!#REF!</f>
        <v>#REF!</v>
      </c>
      <c r="F463" s="19" t="e">
        <f>Rechnungsblatt!#REF!</f>
        <v>#REF!</v>
      </c>
      <c r="G463" s="19" t="e">
        <f>Rechnungsblatt!#REF!</f>
        <v>#REF!</v>
      </c>
      <c r="H463" s="19" t="e">
        <f>Rechnungsblatt!#REF!</f>
        <v>#REF!</v>
      </c>
      <c r="I463" s="14"/>
      <c r="J463" s="20" t="e">
        <f>Rechnungsblatt!#REF!</f>
        <v>#REF!</v>
      </c>
      <c r="K463" s="20" t="e">
        <f>Rechnungsblatt!#REF!</f>
        <v>#REF!</v>
      </c>
      <c r="L463" s="20" t="e">
        <f>Rechnungsblatt!#REF!</f>
        <v>#REF!</v>
      </c>
      <c r="M463" s="20" t="e">
        <f>Rechnungsblatt!#REF!</f>
        <v>#REF!</v>
      </c>
    </row>
    <row r="464" spans="1:13" x14ac:dyDescent="0.25">
      <c r="A464" t="e">
        <f>Rechnungsblatt!#REF!</f>
        <v>#REF!</v>
      </c>
      <c r="B464" t="e">
        <f>Rechnungsblatt!#REF!</f>
        <v>#REF!</v>
      </c>
      <c r="C464" t="e">
        <f>Rechnungsblatt!#REF!</f>
        <v>#REF!</v>
      </c>
      <c r="E464" s="19" t="e">
        <f>Rechnungsblatt!#REF!</f>
        <v>#REF!</v>
      </c>
      <c r="F464" s="19" t="e">
        <f>Rechnungsblatt!#REF!</f>
        <v>#REF!</v>
      </c>
      <c r="G464" s="19" t="e">
        <f>Rechnungsblatt!#REF!</f>
        <v>#REF!</v>
      </c>
      <c r="H464" s="19" t="e">
        <f>Rechnungsblatt!#REF!</f>
        <v>#REF!</v>
      </c>
      <c r="I464" s="14"/>
      <c r="J464" s="20" t="e">
        <f>Rechnungsblatt!#REF!</f>
        <v>#REF!</v>
      </c>
      <c r="K464" s="20" t="e">
        <f>Rechnungsblatt!#REF!</f>
        <v>#REF!</v>
      </c>
      <c r="L464" s="20" t="e">
        <f>Rechnungsblatt!#REF!</f>
        <v>#REF!</v>
      </c>
      <c r="M464" s="20" t="e">
        <f>Rechnungsblatt!#REF!</f>
        <v>#REF!</v>
      </c>
    </row>
    <row r="465" spans="1:13" x14ac:dyDescent="0.25">
      <c r="A465" t="e">
        <f>Rechnungsblatt!#REF!</f>
        <v>#REF!</v>
      </c>
      <c r="B465" t="e">
        <f>Rechnungsblatt!#REF!</f>
        <v>#REF!</v>
      </c>
      <c r="C465" t="e">
        <f>Rechnungsblatt!#REF!</f>
        <v>#REF!</v>
      </c>
      <c r="E465" s="19" t="e">
        <f>Rechnungsblatt!#REF!</f>
        <v>#REF!</v>
      </c>
      <c r="F465" s="19" t="e">
        <f>Rechnungsblatt!#REF!</f>
        <v>#REF!</v>
      </c>
      <c r="G465" s="19" t="e">
        <f>Rechnungsblatt!#REF!</f>
        <v>#REF!</v>
      </c>
      <c r="H465" s="19" t="e">
        <f>Rechnungsblatt!#REF!</f>
        <v>#REF!</v>
      </c>
      <c r="I465" s="14"/>
      <c r="J465" s="20" t="e">
        <f>Rechnungsblatt!#REF!</f>
        <v>#REF!</v>
      </c>
      <c r="K465" s="20" t="e">
        <f>Rechnungsblatt!#REF!</f>
        <v>#REF!</v>
      </c>
      <c r="L465" s="20" t="e">
        <f>Rechnungsblatt!#REF!</f>
        <v>#REF!</v>
      </c>
      <c r="M465" s="20" t="e">
        <f>Rechnungsblatt!#REF!</f>
        <v>#REF!</v>
      </c>
    </row>
    <row r="466" spans="1:13" x14ac:dyDescent="0.25">
      <c r="A466" t="e">
        <f>Rechnungsblatt!#REF!</f>
        <v>#REF!</v>
      </c>
      <c r="B466" t="e">
        <f>Rechnungsblatt!#REF!</f>
        <v>#REF!</v>
      </c>
      <c r="C466" t="e">
        <f>Rechnungsblatt!#REF!</f>
        <v>#REF!</v>
      </c>
      <c r="E466" s="19" t="e">
        <f>Rechnungsblatt!#REF!</f>
        <v>#REF!</v>
      </c>
      <c r="F466" s="19" t="e">
        <f>Rechnungsblatt!#REF!</f>
        <v>#REF!</v>
      </c>
      <c r="G466" s="19" t="e">
        <f>Rechnungsblatt!#REF!</f>
        <v>#REF!</v>
      </c>
      <c r="H466" s="19" t="e">
        <f>Rechnungsblatt!#REF!</f>
        <v>#REF!</v>
      </c>
      <c r="I466" s="14"/>
      <c r="J466" s="20" t="e">
        <f>Rechnungsblatt!#REF!</f>
        <v>#REF!</v>
      </c>
      <c r="K466" s="20" t="e">
        <f>Rechnungsblatt!#REF!</f>
        <v>#REF!</v>
      </c>
      <c r="L466" s="20" t="e">
        <f>Rechnungsblatt!#REF!</f>
        <v>#REF!</v>
      </c>
      <c r="M466" s="20" t="e">
        <f>Rechnungsblatt!#REF!</f>
        <v>#REF!</v>
      </c>
    </row>
    <row r="467" spans="1:13" x14ac:dyDescent="0.25">
      <c r="A467" t="e">
        <f>Rechnungsblatt!#REF!</f>
        <v>#REF!</v>
      </c>
      <c r="B467" t="e">
        <f>Rechnungsblatt!#REF!</f>
        <v>#REF!</v>
      </c>
      <c r="C467" t="e">
        <f>Rechnungsblatt!#REF!</f>
        <v>#REF!</v>
      </c>
      <c r="E467" s="19" t="e">
        <f>Rechnungsblatt!#REF!</f>
        <v>#REF!</v>
      </c>
      <c r="F467" s="19" t="e">
        <f>Rechnungsblatt!#REF!</f>
        <v>#REF!</v>
      </c>
      <c r="G467" s="19" t="e">
        <f>Rechnungsblatt!#REF!</f>
        <v>#REF!</v>
      </c>
      <c r="H467" s="19" t="e">
        <f>Rechnungsblatt!#REF!</f>
        <v>#REF!</v>
      </c>
      <c r="I467" s="14"/>
      <c r="J467" s="20" t="e">
        <f>Rechnungsblatt!#REF!</f>
        <v>#REF!</v>
      </c>
      <c r="K467" s="20" t="e">
        <f>Rechnungsblatt!#REF!</f>
        <v>#REF!</v>
      </c>
      <c r="L467" s="20" t="e">
        <f>Rechnungsblatt!#REF!</f>
        <v>#REF!</v>
      </c>
      <c r="M467" s="20" t="e">
        <f>Rechnungsblatt!#REF!</f>
        <v>#REF!</v>
      </c>
    </row>
    <row r="468" spans="1:13" x14ac:dyDescent="0.25">
      <c r="A468" t="e">
        <f>Rechnungsblatt!#REF!</f>
        <v>#REF!</v>
      </c>
      <c r="B468" t="e">
        <f>Rechnungsblatt!#REF!</f>
        <v>#REF!</v>
      </c>
      <c r="C468" t="e">
        <f>Rechnungsblatt!#REF!</f>
        <v>#REF!</v>
      </c>
      <c r="E468" s="19" t="e">
        <f>Rechnungsblatt!#REF!</f>
        <v>#REF!</v>
      </c>
      <c r="F468" s="19" t="e">
        <f>Rechnungsblatt!#REF!</f>
        <v>#REF!</v>
      </c>
      <c r="G468" s="19" t="e">
        <f>Rechnungsblatt!#REF!</f>
        <v>#REF!</v>
      </c>
      <c r="H468" s="19" t="e">
        <f>Rechnungsblatt!#REF!</f>
        <v>#REF!</v>
      </c>
      <c r="I468" s="14"/>
      <c r="J468" s="20" t="e">
        <f>Rechnungsblatt!#REF!</f>
        <v>#REF!</v>
      </c>
      <c r="K468" s="20" t="e">
        <f>Rechnungsblatt!#REF!</f>
        <v>#REF!</v>
      </c>
      <c r="L468" s="20" t="e">
        <f>Rechnungsblatt!#REF!</f>
        <v>#REF!</v>
      </c>
      <c r="M468" s="20" t="e">
        <f>Rechnungsblatt!#REF!</f>
        <v>#REF!</v>
      </c>
    </row>
    <row r="469" spans="1:13" x14ac:dyDescent="0.25">
      <c r="A469" t="e">
        <f>Rechnungsblatt!#REF!</f>
        <v>#REF!</v>
      </c>
      <c r="B469" t="e">
        <f>Rechnungsblatt!#REF!</f>
        <v>#REF!</v>
      </c>
      <c r="C469" t="e">
        <f>Rechnungsblatt!#REF!</f>
        <v>#REF!</v>
      </c>
      <c r="E469" s="19" t="e">
        <f>Rechnungsblatt!#REF!</f>
        <v>#REF!</v>
      </c>
      <c r="F469" s="19" t="e">
        <f>Rechnungsblatt!#REF!</f>
        <v>#REF!</v>
      </c>
      <c r="G469" s="19" t="e">
        <f>Rechnungsblatt!#REF!</f>
        <v>#REF!</v>
      </c>
      <c r="H469" s="19" t="e">
        <f>Rechnungsblatt!#REF!</f>
        <v>#REF!</v>
      </c>
      <c r="I469" s="14"/>
      <c r="J469" s="20" t="e">
        <f>Rechnungsblatt!#REF!</f>
        <v>#REF!</v>
      </c>
      <c r="K469" s="20" t="e">
        <f>Rechnungsblatt!#REF!</f>
        <v>#REF!</v>
      </c>
      <c r="L469" s="20" t="e">
        <f>Rechnungsblatt!#REF!</f>
        <v>#REF!</v>
      </c>
      <c r="M469" s="20" t="e">
        <f>Rechnungsblatt!#REF!</f>
        <v>#REF!</v>
      </c>
    </row>
    <row r="470" spans="1:13" x14ac:dyDescent="0.25">
      <c r="A470" t="e">
        <f>Rechnungsblatt!#REF!</f>
        <v>#REF!</v>
      </c>
      <c r="B470" t="e">
        <f>Rechnungsblatt!#REF!</f>
        <v>#REF!</v>
      </c>
      <c r="C470" t="e">
        <f>Rechnungsblatt!#REF!</f>
        <v>#REF!</v>
      </c>
      <c r="E470" s="19" t="e">
        <f>Rechnungsblatt!#REF!</f>
        <v>#REF!</v>
      </c>
      <c r="F470" s="19" t="e">
        <f>Rechnungsblatt!#REF!</f>
        <v>#REF!</v>
      </c>
      <c r="G470" s="19" t="e">
        <f>Rechnungsblatt!#REF!</f>
        <v>#REF!</v>
      </c>
      <c r="H470" s="19" t="e">
        <f>Rechnungsblatt!#REF!</f>
        <v>#REF!</v>
      </c>
      <c r="I470" s="14"/>
      <c r="J470" s="20" t="e">
        <f>Rechnungsblatt!#REF!</f>
        <v>#REF!</v>
      </c>
      <c r="K470" s="20" t="e">
        <f>Rechnungsblatt!#REF!</f>
        <v>#REF!</v>
      </c>
      <c r="L470" s="20" t="e">
        <f>Rechnungsblatt!#REF!</f>
        <v>#REF!</v>
      </c>
      <c r="M470" s="20" t="e">
        <f>Rechnungsblatt!#REF!</f>
        <v>#REF!</v>
      </c>
    </row>
    <row r="471" spans="1:13" x14ac:dyDescent="0.25">
      <c r="A471" t="e">
        <f>Rechnungsblatt!#REF!</f>
        <v>#REF!</v>
      </c>
      <c r="B471" t="e">
        <f>Rechnungsblatt!#REF!</f>
        <v>#REF!</v>
      </c>
      <c r="C471" t="e">
        <f>Rechnungsblatt!#REF!</f>
        <v>#REF!</v>
      </c>
      <c r="E471" s="19" t="e">
        <f>Rechnungsblatt!#REF!</f>
        <v>#REF!</v>
      </c>
      <c r="F471" s="19" t="e">
        <f>Rechnungsblatt!#REF!</f>
        <v>#REF!</v>
      </c>
      <c r="G471" s="19" t="e">
        <f>Rechnungsblatt!#REF!</f>
        <v>#REF!</v>
      </c>
      <c r="H471" s="19" t="e">
        <f>Rechnungsblatt!#REF!</f>
        <v>#REF!</v>
      </c>
      <c r="I471" s="14"/>
      <c r="J471" s="20" t="e">
        <f>Rechnungsblatt!#REF!</f>
        <v>#REF!</v>
      </c>
      <c r="K471" s="20" t="e">
        <f>Rechnungsblatt!#REF!</f>
        <v>#REF!</v>
      </c>
      <c r="L471" s="20" t="e">
        <f>Rechnungsblatt!#REF!</f>
        <v>#REF!</v>
      </c>
      <c r="M471" s="20" t="e">
        <f>Rechnungsblatt!#REF!</f>
        <v>#REF!</v>
      </c>
    </row>
    <row r="472" spans="1:13" x14ac:dyDescent="0.25">
      <c r="A472" t="e">
        <f>Rechnungsblatt!#REF!</f>
        <v>#REF!</v>
      </c>
      <c r="B472" t="e">
        <f>Rechnungsblatt!#REF!</f>
        <v>#REF!</v>
      </c>
      <c r="C472" t="e">
        <f>Rechnungsblatt!#REF!</f>
        <v>#REF!</v>
      </c>
      <c r="E472" s="19" t="e">
        <f>Rechnungsblatt!#REF!</f>
        <v>#REF!</v>
      </c>
      <c r="F472" s="19" t="e">
        <f>Rechnungsblatt!#REF!</f>
        <v>#REF!</v>
      </c>
      <c r="G472" s="19" t="e">
        <f>Rechnungsblatt!#REF!</f>
        <v>#REF!</v>
      </c>
      <c r="H472" s="19" t="e">
        <f>Rechnungsblatt!#REF!</f>
        <v>#REF!</v>
      </c>
      <c r="I472" s="14"/>
      <c r="J472" s="20" t="e">
        <f>Rechnungsblatt!#REF!</f>
        <v>#REF!</v>
      </c>
      <c r="K472" s="20" t="e">
        <f>Rechnungsblatt!#REF!</f>
        <v>#REF!</v>
      </c>
      <c r="L472" s="20" t="e">
        <f>Rechnungsblatt!#REF!</f>
        <v>#REF!</v>
      </c>
      <c r="M472" s="20" t="e">
        <f>Rechnungsblatt!#REF!</f>
        <v>#REF!</v>
      </c>
    </row>
    <row r="473" spans="1:13" x14ac:dyDescent="0.25">
      <c r="A473" t="e">
        <f>Rechnungsblatt!#REF!</f>
        <v>#REF!</v>
      </c>
      <c r="B473" t="e">
        <f>Rechnungsblatt!#REF!</f>
        <v>#REF!</v>
      </c>
      <c r="C473" t="e">
        <f>Rechnungsblatt!#REF!</f>
        <v>#REF!</v>
      </c>
      <c r="E473" s="19" t="e">
        <f>Rechnungsblatt!#REF!</f>
        <v>#REF!</v>
      </c>
      <c r="F473" s="19" t="e">
        <f>Rechnungsblatt!#REF!</f>
        <v>#REF!</v>
      </c>
      <c r="G473" s="19" t="e">
        <f>Rechnungsblatt!#REF!</f>
        <v>#REF!</v>
      </c>
      <c r="H473" s="19" t="e">
        <f>Rechnungsblatt!#REF!</f>
        <v>#REF!</v>
      </c>
      <c r="I473" s="14"/>
      <c r="J473" s="20" t="e">
        <f>Rechnungsblatt!#REF!</f>
        <v>#REF!</v>
      </c>
      <c r="K473" s="20" t="e">
        <f>Rechnungsblatt!#REF!</f>
        <v>#REF!</v>
      </c>
      <c r="L473" s="20" t="e">
        <f>Rechnungsblatt!#REF!</f>
        <v>#REF!</v>
      </c>
      <c r="M473" s="20" t="e">
        <f>Rechnungsblatt!#REF!</f>
        <v>#REF!</v>
      </c>
    </row>
    <row r="474" spans="1:13" x14ac:dyDescent="0.25">
      <c r="A474" t="e">
        <f>Rechnungsblatt!#REF!</f>
        <v>#REF!</v>
      </c>
      <c r="B474" t="e">
        <f>Rechnungsblatt!#REF!</f>
        <v>#REF!</v>
      </c>
      <c r="C474" t="e">
        <f>Rechnungsblatt!#REF!</f>
        <v>#REF!</v>
      </c>
      <c r="E474" s="19" t="e">
        <f>Rechnungsblatt!#REF!</f>
        <v>#REF!</v>
      </c>
      <c r="F474" s="19" t="e">
        <f>Rechnungsblatt!#REF!</f>
        <v>#REF!</v>
      </c>
      <c r="G474" s="19" t="e">
        <f>Rechnungsblatt!#REF!</f>
        <v>#REF!</v>
      </c>
      <c r="H474" s="19" t="e">
        <f>Rechnungsblatt!#REF!</f>
        <v>#REF!</v>
      </c>
      <c r="I474" s="14"/>
      <c r="J474" s="20" t="e">
        <f>Rechnungsblatt!#REF!</f>
        <v>#REF!</v>
      </c>
      <c r="K474" s="20" t="e">
        <f>Rechnungsblatt!#REF!</f>
        <v>#REF!</v>
      </c>
      <c r="L474" s="20" t="e">
        <f>Rechnungsblatt!#REF!</f>
        <v>#REF!</v>
      </c>
      <c r="M474" s="20" t="e">
        <f>Rechnungsblatt!#REF!</f>
        <v>#REF!</v>
      </c>
    </row>
    <row r="475" spans="1:13" x14ac:dyDescent="0.25">
      <c r="A475" t="e">
        <f>Rechnungsblatt!#REF!</f>
        <v>#REF!</v>
      </c>
      <c r="B475" t="e">
        <f>Rechnungsblatt!#REF!</f>
        <v>#REF!</v>
      </c>
      <c r="C475" t="e">
        <f>Rechnungsblatt!#REF!</f>
        <v>#REF!</v>
      </c>
      <c r="E475" s="19" t="e">
        <f>Rechnungsblatt!#REF!</f>
        <v>#REF!</v>
      </c>
      <c r="F475" s="19" t="e">
        <f>Rechnungsblatt!#REF!</f>
        <v>#REF!</v>
      </c>
      <c r="G475" s="19" t="e">
        <f>Rechnungsblatt!#REF!</f>
        <v>#REF!</v>
      </c>
      <c r="H475" s="19" t="e">
        <f>Rechnungsblatt!#REF!</f>
        <v>#REF!</v>
      </c>
      <c r="I475" s="14"/>
      <c r="J475" s="20" t="e">
        <f>Rechnungsblatt!#REF!</f>
        <v>#REF!</v>
      </c>
      <c r="K475" s="20" t="e">
        <f>Rechnungsblatt!#REF!</f>
        <v>#REF!</v>
      </c>
      <c r="L475" s="20" t="e">
        <f>Rechnungsblatt!#REF!</f>
        <v>#REF!</v>
      </c>
      <c r="M475" s="20" t="e">
        <f>Rechnungsblatt!#REF!</f>
        <v>#REF!</v>
      </c>
    </row>
    <row r="476" spans="1:13" x14ac:dyDescent="0.25">
      <c r="A476" t="e">
        <f>Rechnungsblatt!#REF!</f>
        <v>#REF!</v>
      </c>
      <c r="B476" t="e">
        <f>Rechnungsblatt!#REF!</f>
        <v>#REF!</v>
      </c>
      <c r="C476" t="e">
        <f>Rechnungsblatt!#REF!</f>
        <v>#REF!</v>
      </c>
      <c r="E476" s="19" t="e">
        <f>Rechnungsblatt!#REF!</f>
        <v>#REF!</v>
      </c>
      <c r="F476" s="19" t="e">
        <f>Rechnungsblatt!#REF!</f>
        <v>#REF!</v>
      </c>
      <c r="G476" s="19" t="e">
        <f>Rechnungsblatt!#REF!</f>
        <v>#REF!</v>
      </c>
      <c r="H476" s="19" t="e">
        <f>Rechnungsblatt!#REF!</f>
        <v>#REF!</v>
      </c>
      <c r="I476" s="14"/>
      <c r="J476" s="20" t="e">
        <f>Rechnungsblatt!#REF!</f>
        <v>#REF!</v>
      </c>
      <c r="K476" s="20" t="e">
        <f>Rechnungsblatt!#REF!</f>
        <v>#REF!</v>
      </c>
      <c r="L476" s="20" t="e">
        <f>Rechnungsblatt!#REF!</f>
        <v>#REF!</v>
      </c>
      <c r="M476" s="20" t="e">
        <f>Rechnungsblatt!#REF!</f>
        <v>#REF!</v>
      </c>
    </row>
    <row r="477" spans="1:13" x14ac:dyDescent="0.25">
      <c r="A477" t="e">
        <f>Rechnungsblatt!#REF!</f>
        <v>#REF!</v>
      </c>
      <c r="B477" t="e">
        <f>Rechnungsblatt!#REF!</f>
        <v>#REF!</v>
      </c>
      <c r="C477" t="e">
        <f>Rechnungsblatt!#REF!</f>
        <v>#REF!</v>
      </c>
      <c r="E477" s="19" t="e">
        <f>Rechnungsblatt!#REF!</f>
        <v>#REF!</v>
      </c>
      <c r="F477" s="19" t="e">
        <f>Rechnungsblatt!#REF!</f>
        <v>#REF!</v>
      </c>
      <c r="G477" s="19" t="e">
        <f>Rechnungsblatt!#REF!</f>
        <v>#REF!</v>
      </c>
      <c r="H477" s="19" t="e">
        <f>Rechnungsblatt!#REF!</f>
        <v>#REF!</v>
      </c>
      <c r="I477" s="14"/>
      <c r="J477" s="20" t="e">
        <f>Rechnungsblatt!#REF!</f>
        <v>#REF!</v>
      </c>
      <c r="K477" s="20" t="e">
        <f>Rechnungsblatt!#REF!</f>
        <v>#REF!</v>
      </c>
      <c r="L477" s="20" t="e">
        <f>Rechnungsblatt!#REF!</f>
        <v>#REF!</v>
      </c>
      <c r="M477" s="20" t="e">
        <f>Rechnungsblatt!#REF!</f>
        <v>#REF!</v>
      </c>
    </row>
    <row r="478" spans="1:13" x14ac:dyDescent="0.25">
      <c r="A478" t="e">
        <f>Rechnungsblatt!#REF!</f>
        <v>#REF!</v>
      </c>
      <c r="B478" t="e">
        <f>Rechnungsblatt!#REF!</f>
        <v>#REF!</v>
      </c>
      <c r="C478" t="e">
        <f>Rechnungsblatt!#REF!</f>
        <v>#REF!</v>
      </c>
      <c r="E478" s="19" t="e">
        <f>Rechnungsblatt!#REF!</f>
        <v>#REF!</v>
      </c>
      <c r="F478" s="19" t="e">
        <f>Rechnungsblatt!#REF!</f>
        <v>#REF!</v>
      </c>
      <c r="G478" s="19" t="e">
        <f>Rechnungsblatt!#REF!</f>
        <v>#REF!</v>
      </c>
      <c r="H478" s="19" t="e">
        <f>Rechnungsblatt!#REF!</f>
        <v>#REF!</v>
      </c>
      <c r="I478" s="14"/>
      <c r="J478" s="20" t="e">
        <f>Rechnungsblatt!#REF!</f>
        <v>#REF!</v>
      </c>
      <c r="K478" s="20" t="e">
        <f>Rechnungsblatt!#REF!</f>
        <v>#REF!</v>
      </c>
      <c r="L478" s="20" t="e">
        <f>Rechnungsblatt!#REF!</f>
        <v>#REF!</v>
      </c>
      <c r="M478" s="20" t="e">
        <f>Rechnungsblatt!#REF!</f>
        <v>#REF!</v>
      </c>
    </row>
    <row r="479" spans="1:13" x14ac:dyDescent="0.25">
      <c r="A479" t="e">
        <f>Rechnungsblatt!#REF!</f>
        <v>#REF!</v>
      </c>
      <c r="B479" t="e">
        <f>Rechnungsblatt!#REF!</f>
        <v>#REF!</v>
      </c>
      <c r="C479" t="e">
        <f>Rechnungsblatt!#REF!</f>
        <v>#REF!</v>
      </c>
      <c r="E479" s="19" t="e">
        <f>Rechnungsblatt!#REF!</f>
        <v>#REF!</v>
      </c>
      <c r="F479" s="19" t="e">
        <f>Rechnungsblatt!#REF!</f>
        <v>#REF!</v>
      </c>
      <c r="G479" s="19" t="e">
        <f>Rechnungsblatt!#REF!</f>
        <v>#REF!</v>
      </c>
      <c r="H479" s="19" t="e">
        <f>Rechnungsblatt!#REF!</f>
        <v>#REF!</v>
      </c>
      <c r="I479" s="14"/>
      <c r="J479" s="20" t="e">
        <f>Rechnungsblatt!#REF!</f>
        <v>#REF!</v>
      </c>
      <c r="K479" s="20" t="e">
        <f>Rechnungsblatt!#REF!</f>
        <v>#REF!</v>
      </c>
      <c r="L479" s="20" t="e">
        <f>Rechnungsblatt!#REF!</f>
        <v>#REF!</v>
      </c>
      <c r="M479" s="20" t="e">
        <f>Rechnungsblatt!#REF!</f>
        <v>#REF!</v>
      </c>
    </row>
    <row r="480" spans="1:13" x14ac:dyDescent="0.25">
      <c r="A480" t="e">
        <f>Rechnungsblatt!#REF!</f>
        <v>#REF!</v>
      </c>
      <c r="B480" t="e">
        <f>Rechnungsblatt!#REF!</f>
        <v>#REF!</v>
      </c>
      <c r="C480" t="e">
        <f>Rechnungsblatt!#REF!</f>
        <v>#REF!</v>
      </c>
      <c r="E480" s="19" t="e">
        <f>Rechnungsblatt!#REF!</f>
        <v>#REF!</v>
      </c>
      <c r="F480" s="19" t="e">
        <f>Rechnungsblatt!#REF!</f>
        <v>#REF!</v>
      </c>
      <c r="G480" s="19" t="e">
        <f>Rechnungsblatt!#REF!</f>
        <v>#REF!</v>
      </c>
      <c r="H480" s="19" t="e">
        <f>Rechnungsblatt!#REF!</f>
        <v>#REF!</v>
      </c>
      <c r="I480" s="14"/>
      <c r="J480" s="20" t="e">
        <f>Rechnungsblatt!#REF!</f>
        <v>#REF!</v>
      </c>
      <c r="K480" s="20" t="e">
        <f>Rechnungsblatt!#REF!</f>
        <v>#REF!</v>
      </c>
      <c r="L480" s="20" t="e">
        <f>Rechnungsblatt!#REF!</f>
        <v>#REF!</v>
      </c>
      <c r="M480" s="20" t="e">
        <f>Rechnungsblatt!#REF!</f>
        <v>#REF!</v>
      </c>
    </row>
    <row r="481" spans="1:13" x14ac:dyDescent="0.25">
      <c r="A481" t="e">
        <f>Rechnungsblatt!#REF!</f>
        <v>#REF!</v>
      </c>
      <c r="B481" t="e">
        <f>Rechnungsblatt!#REF!</f>
        <v>#REF!</v>
      </c>
      <c r="C481" t="e">
        <f>Rechnungsblatt!#REF!</f>
        <v>#REF!</v>
      </c>
      <c r="E481" s="19" t="e">
        <f>Rechnungsblatt!#REF!</f>
        <v>#REF!</v>
      </c>
      <c r="F481" s="19" t="e">
        <f>Rechnungsblatt!#REF!</f>
        <v>#REF!</v>
      </c>
      <c r="G481" s="19" t="e">
        <f>Rechnungsblatt!#REF!</f>
        <v>#REF!</v>
      </c>
      <c r="H481" s="19" t="e">
        <f>Rechnungsblatt!#REF!</f>
        <v>#REF!</v>
      </c>
      <c r="I481" s="14"/>
      <c r="J481" s="20" t="e">
        <f>Rechnungsblatt!#REF!</f>
        <v>#REF!</v>
      </c>
      <c r="K481" s="20" t="e">
        <f>Rechnungsblatt!#REF!</f>
        <v>#REF!</v>
      </c>
      <c r="L481" s="20" t="e">
        <f>Rechnungsblatt!#REF!</f>
        <v>#REF!</v>
      </c>
      <c r="M481" s="20" t="e">
        <f>Rechnungsblatt!#REF!</f>
        <v>#REF!</v>
      </c>
    </row>
    <row r="482" spans="1:13" x14ac:dyDescent="0.25">
      <c r="A482" t="e">
        <f>Rechnungsblatt!#REF!</f>
        <v>#REF!</v>
      </c>
      <c r="B482" t="e">
        <f>Rechnungsblatt!#REF!</f>
        <v>#REF!</v>
      </c>
      <c r="C482" t="e">
        <f>Rechnungsblatt!#REF!</f>
        <v>#REF!</v>
      </c>
      <c r="E482" s="19" t="e">
        <f>Rechnungsblatt!#REF!</f>
        <v>#REF!</v>
      </c>
      <c r="F482" s="19" t="e">
        <f>Rechnungsblatt!#REF!</f>
        <v>#REF!</v>
      </c>
      <c r="G482" s="19" t="e">
        <f>Rechnungsblatt!#REF!</f>
        <v>#REF!</v>
      </c>
      <c r="H482" s="19" t="e">
        <f>Rechnungsblatt!#REF!</f>
        <v>#REF!</v>
      </c>
      <c r="I482" s="14"/>
      <c r="J482" s="20" t="e">
        <f>Rechnungsblatt!#REF!</f>
        <v>#REF!</v>
      </c>
      <c r="K482" s="20" t="e">
        <f>Rechnungsblatt!#REF!</f>
        <v>#REF!</v>
      </c>
      <c r="L482" s="20" t="e">
        <f>Rechnungsblatt!#REF!</f>
        <v>#REF!</v>
      </c>
      <c r="M482" s="20" t="e">
        <f>Rechnungsblatt!#REF!</f>
        <v>#REF!</v>
      </c>
    </row>
    <row r="483" spans="1:13" x14ac:dyDescent="0.25">
      <c r="A483" t="e">
        <f>Rechnungsblatt!#REF!</f>
        <v>#REF!</v>
      </c>
      <c r="B483" t="e">
        <f>Rechnungsblatt!#REF!</f>
        <v>#REF!</v>
      </c>
      <c r="C483" t="e">
        <f>Rechnungsblatt!#REF!</f>
        <v>#REF!</v>
      </c>
      <c r="E483" s="19" t="e">
        <f>Rechnungsblatt!#REF!</f>
        <v>#REF!</v>
      </c>
      <c r="F483" s="19" t="e">
        <f>Rechnungsblatt!#REF!</f>
        <v>#REF!</v>
      </c>
      <c r="G483" s="19" t="e">
        <f>Rechnungsblatt!#REF!</f>
        <v>#REF!</v>
      </c>
      <c r="H483" s="19" t="e">
        <f>Rechnungsblatt!#REF!</f>
        <v>#REF!</v>
      </c>
      <c r="I483" s="14"/>
      <c r="J483" s="20" t="e">
        <f>Rechnungsblatt!#REF!</f>
        <v>#REF!</v>
      </c>
      <c r="K483" s="20" t="e">
        <f>Rechnungsblatt!#REF!</f>
        <v>#REF!</v>
      </c>
      <c r="L483" s="20" t="e">
        <f>Rechnungsblatt!#REF!</f>
        <v>#REF!</v>
      </c>
      <c r="M483" s="20" t="e">
        <f>Rechnungsblatt!#REF!</f>
        <v>#REF!</v>
      </c>
    </row>
    <row r="484" spans="1:13" x14ac:dyDescent="0.25">
      <c r="A484" t="e">
        <f>Rechnungsblatt!#REF!</f>
        <v>#REF!</v>
      </c>
      <c r="B484" t="e">
        <f>Rechnungsblatt!#REF!</f>
        <v>#REF!</v>
      </c>
      <c r="C484" t="e">
        <f>Rechnungsblatt!#REF!</f>
        <v>#REF!</v>
      </c>
      <c r="E484" s="19" t="e">
        <f>Rechnungsblatt!#REF!</f>
        <v>#REF!</v>
      </c>
      <c r="F484" s="19" t="e">
        <f>Rechnungsblatt!#REF!</f>
        <v>#REF!</v>
      </c>
      <c r="G484" s="19" t="e">
        <f>Rechnungsblatt!#REF!</f>
        <v>#REF!</v>
      </c>
      <c r="H484" s="19" t="e">
        <f>Rechnungsblatt!#REF!</f>
        <v>#REF!</v>
      </c>
      <c r="I484" s="14"/>
      <c r="J484" s="20" t="e">
        <f>Rechnungsblatt!#REF!</f>
        <v>#REF!</v>
      </c>
      <c r="K484" s="20" t="e">
        <f>Rechnungsblatt!#REF!</f>
        <v>#REF!</v>
      </c>
      <c r="L484" s="20" t="e">
        <f>Rechnungsblatt!#REF!</f>
        <v>#REF!</v>
      </c>
      <c r="M484" s="20" t="e">
        <f>Rechnungsblatt!#REF!</f>
        <v>#REF!</v>
      </c>
    </row>
    <row r="485" spans="1:13" x14ac:dyDescent="0.25">
      <c r="A485" t="e">
        <f>Rechnungsblatt!#REF!</f>
        <v>#REF!</v>
      </c>
      <c r="B485" t="e">
        <f>Rechnungsblatt!#REF!</f>
        <v>#REF!</v>
      </c>
      <c r="C485" t="e">
        <f>Rechnungsblatt!#REF!</f>
        <v>#REF!</v>
      </c>
      <c r="E485" s="19" t="e">
        <f>Rechnungsblatt!#REF!</f>
        <v>#REF!</v>
      </c>
      <c r="F485" s="19" t="e">
        <f>Rechnungsblatt!#REF!</f>
        <v>#REF!</v>
      </c>
      <c r="G485" s="19" t="e">
        <f>Rechnungsblatt!#REF!</f>
        <v>#REF!</v>
      </c>
      <c r="H485" s="19" t="e">
        <f>Rechnungsblatt!#REF!</f>
        <v>#REF!</v>
      </c>
      <c r="I485" s="14"/>
      <c r="J485" s="20" t="e">
        <f>Rechnungsblatt!#REF!</f>
        <v>#REF!</v>
      </c>
      <c r="K485" s="20" t="e">
        <f>Rechnungsblatt!#REF!</f>
        <v>#REF!</v>
      </c>
      <c r="L485" s="20" t="e">
        <f>Rechnungsblatt!#REF!</f>
        <v>#REF!</v>
      </c>
      <c r="M485" s="20" t="e">
        <f>Rechnungsblatt!#REF!</f>
        <v>#REF!</v>
      </c>
    </row>
    <row r="486" spans="1:13" x14ac:dyDescent="0.25">
      <c r="A486" t="e">
        <f>Rechnungsblatt!#REF!</f>
        <v>#REF!</v>
      </c>
      <c r="B486" t="e">
        <f>Rechnungsblatt!#REF!</f>
        <v>#REF!</v>
      </c>
      <c r="C486" t="e">
        <f>Rechnungsblatt!#REF!</f>
        <v>#REF!</v>
      </c>
      <c r="E486" s="19" t="e">
        <f>Rechnungsblatt!#REF!</f>
        <v>#REF!</v>
      </c>
      <c r="F486" s="19" t="e">
        <f>Rechnungsblatt!#REF!</f>
        <v>#REF!</v>
      </c>
      <c r="G486" s="19" t="e">
        <f>Rechnungsblatt!#REF!</f>
        <v>#REF!</v>
      </c>
      <c r="H486" s="19" t="e">
        <f>Rechnungsblatt!#REF!</f>
        <v>#REF!</v>
      </c>
      <c r="I486" s="14"/>
      <c r="J486" s="20" t="e">
        <f>Rechnungsblatt!#REF!</f>
        <v>#REF!</v>
      </c>
      <c r="K486" s="20" t="e">
        <f>Rechnungsblatt!#REF!</f>
        <v>#REF!</v>
      </c>
      <c r="L486" s="20" t="e">
        <f>Rechnungsblatt!#REF!</f>
        <v>#REF!</v>
      </c>
      <c r="M486" s="20" t="e">
        <f>Rechnungsblatt!#REF!</f>
        <v>#REF!</v>
      </c>
    </row>
    <row r="487" spans="1:13" x14ac:dyDescent="0.25">
      <c r="A487" t="e">
        <f>Rechnungsblatt!#REF!</f>
        <v>#REF!</v>
      </c>
      <c r="B487" t="e">
        <f>Rechnungsblatt!#REF!</f>
        <v>#REF!</v>
      </c>
      <c r="C487" t="e">
        <f>Rechnungsblatt!#REF!</f>
        <v>#REF!</v>
      </c>
      <c r="E487" s="19" t="e">
        <f>Rechnungsblatt!#REF!</f>
        <v>#REF!</v>
      </c>
      <c r="F487" s="19" t="e">
        <f>Rechnungsblatt!#REF!</f>
        <v>#REF!</v>
      </c>
      <c r="G487" s="19" t="e">
        <f>Rechnungsblatt!#REF!</f>
        <v>#REF!</v>
      </c>
      <c r="H487" s="19" t="e">
        <f>Rechnungsblatt!#REF!</f>
        <v>#REF!</v>
      </c>
      <c r="I487" s="14"/>
      <c r="J487" s="20" t="e">
        <f>Rechnungsblatt!#REF!</f>
        <v>#REF!</v>
      </c>
      <c r="K487" s="20" t="e">
        <f>Rechnungsblatt!#REF!</f>
        <v>#REF!</v>
      </c>
      <c r="L487" s="20" t="e">
        <f>Rechnungsblatt!#REF!</f>
        <v>#REF!</v>
      </c>
      <c r="M487" s="20" t="e">
        <f>Rechnungsblatt!#REF!</f>
        <v>#REF!</v>
      </c>
    </row>
    <row r="488" spans="1:13" x14ac:dyDescent="0.25">
      <c r="A488" t="e">
        <f>Rechnungsblatt!#REF!</f>
        <v>#REF!</v>
      </c>
      <c r="B488" t="e">
        <f>Rechnungsblatt!#REF!</f>
        <v>#REF!</v>
      </c>
      <c r="C488" t="e">
        <f>Rechnungsblatt!#REF!</f>
        <v>#REF!</v>
      </c>
      <c r="E488" s="19" t="e">
        <f>Rechnungsblatt!#REF!</f>
        <v>#REF!</v>
      </c>
      <c r="F488" s="19" t="e">
        <f>Rechnungsblatt!#REF!</f>
        <v>#REF!</v>
      </c>
      <c r="G488" s="19" t="e">
        <f>Rechnungsblatt!#REF!</f>
        <v>#REF!</v>
      </c>
      <c r="H488" s="19" t="e">
        <f>Rechnungsblatt!#REF!</f>
        <v>#REF!</v>
      </c>
      <c r="I488" s="14"/>
      <c r="J488" s="20" t="e">
        <f>Rechnungsblatt!#REF!</f>
        <v>#REF!</v>
      </c>
      <c r="K488" s="20" t="e">
        <f>Rechnungsblatt!#REF!</f>
        <v>#REF!</v>
      </c>
      <c r="L488" s="20" t="e">
        <f>Rechnungsblatt!#REF!</f>
        <v>#REF!</v>
      </c>
      <c r="M488" s="20" t="e">
        <f>Rechnungsblatt!#REF!</f>
        <v>#REF!</v>
      </c>
    </row>
    <row r="489" spans="1:13" x14ac:dyDescent="0.25">
      <c r="A489" t="e">
        <f>Rechnungsblatt!#REF!</f>
        <v>#REF!</v>
      </c>
      <c r="B489" t="e">
        <f>Rechnungsblatt!#REF!</f>
        <v>#REF!</v>
      </c>
      <c r="C489" t="e">
        <f>Rechnungsblatt!#REF!</f>
        <v>#REF!</v>
      </c>
      <c r="E489" s="19" t="e">
        <f>Rechnungsblatt!#REF!</f>
        <v>#REF!</v>
      </c>
      <c r="F489" s="19" t="e">
        <f>Rechnungsblatt!#REF!</f>
        <v>#REF!</v>
      </c>
      <c r="G489" s="19" t="e">
        <f>Rechnungsblatt!#REF!</f>
        <v>#REF!</v>
      </c>
      <c r="H489" s="19" t="e">
        <f>Rechnungsblatt!#REF!</f>
        <v>#REF!</v>
      </c>
      <c r="I489" s="14"/>
      <c r="J489" s="20" t="e">
        <f>Rechnungsblatt!#REF!</f>
        <v>#REF!</v>
      </c>
      <c r="K489" s="20" t="e">
        <f>Rechnungsblatt!#REF!</f>
        <v>#REF!</v>
      </c>
      <c r="L489" s="20" t="e">
        <f>Rechnungsblatt!#REF!</f>
        <v>#REF!</v>
      </c>
      <c r="M489" s="20" t="e">
        <f>Rechnungsblatt!#REF!</f>
        <v>#REF!</v>
      </c>
    </row>
    <row r="490" spans="1:13" x14ac:dyDescent="0.25">
      <c r="A490" t="e">
        <f>Rechnungsblatt!#REF!</f>
        <v>#REF!</v>
      </c>
      <c r="B490" t="e">
        <f>Rechnungsblatt!#REF!</f>
        <v>#REF!</v>
      </c>
      <c r="C490" t="e">
        <f>Rechnungsblatt!#REF!</f>
        <v>#REF!</v>
      </c>
      <c r="E490" s="19" t="e">
        <f>Rechnungsblatt!#REF!</f>
        <v>#REF!</v>
      </c>
      <c r="F490" s="19" t="e">
        <f>Rechnungsblatt!#REF!</f>
        <v>#REF!</v>
      </c>
      <c r="G490" s="19" t="e">
        <f>Rechnungsblatt!#REF!</f>
        <v>#REF!</v>
      </c>
      <c r="H490" s="19" t="e">
        <f>Rechnungsblatt!#REF!</f>
        <v>#REF!</v>
      </c>
      <c r="I490" s="14"/>
      <c r="J490" s="20" t="e">
        <f>Rechnungsblatt!#REF!</f>
        <v>#REF!</v>
      </c>
      <c r="K490" s="20" t="e">
        <f>Rechnungsblatt!#REF!</f>
        <v>#REF!</v>
      </c>
      <c r="L490" s="20" t="e">
        <f>Rechnungsblatt!#REF!</f>
        <v>#REF!</v>
      </c>
      <c r="M490" s="20" t="e">
        <f>Rechnungsblatt!#REF!</f>
        <v>#REF!</v>
      </c>
    </row>
    <row r="491" spans="1:13" x14ac:dyDescent="0.25">
      <c r="A491" t="e">
        <f>Rechnungsblatt!#REF!</f>
        <v>#REF!</v>
      </c>
      <c r="B491" t="e">
        <f>Rechnungsblatt!#REF!</f>
        <v>#REF!</v>
      </c>
      <c r="C491" t="e">
        <f>Rechnungsblatt!#REF!</f>
        <v>#REF!</v>
      </c>
      <c r="E491" s="19" t="e">
        <f>Rechnungsblatt!#REF!</f>
        <v>#REF!</v>
      </c>
      <c r="F491" s="19" t="e">
        <f>Rechnungsblatt!#REF!</f>
        <v>#REF!</v>
      </c>
      <c r="G491" s="19" t="e">
        <f>Rechnungsblatt!#REF!</f>
        <v>#REF!</v>
      </c>
      <c r="H491" s="19" t="e">
        <f>Rechnungsblatt!#REF!</f>
        <v>#REF!</v>
      </c>
      <c r="I491" s="14"/>
      <c r="J491" s="20" t="e">
        <f>Rechnungsblatt!#REF!</f>
        <v>#REF!</v>
      </c>
      <c r="K491" s="20" t="e">
        <f>Rechnungsblatt!#REF!</f>
        <v>#REF!</v>
      </c>
      <c r="L491" s="20" t="e">
        <f>Rechnungsblatt!#REF!</f>
        <v>#REF!</v>
      </c>
      <c r="M491" s="20" t="e">
        <f>Rechnungsblatt!#REF!</f>
        <v>#REF!</v>
      </c>
    </row>
    <row r="492" spans="1:13" x14ac:dyDescent="0.25">
      <c r="A492" t="e">
        <f>Rechnungsblatt!#REF!</f>
        <v>#REF!</v>
      </c>
      <c r="B492" t="e">
        <f>Rechnungsblatt!#REF!</f>
        <v>#REF!</v>
      </c>
      <c r="C492" t="e">
        <f>Rechnungsblatt!#REF!</f>
        <v>#REF!</v>
      </c>
      <c r="E492" s="19" t="e">
        <f>Rechnungsblatt!#REF!</f>
        <v>#REF!</v>
      </c>
      <c r="F492" s="19" t="e">
        <f>Rechnungsblatt!#REF!</f>
        <v>#REF!</v>
      </c>
      <c r="G492" s="19" t="e">
        <f>Rechnungsblatt!#REF!</f>
        <v>#REF!</v>
      </c>
      <c r="H492" s="19" t="e">
        <f>Rechnungsblatt!#REF!</f>
        <v>#REF!</v>
      </c>
      <c r="I492" s="14"/>
      <c r="J492" s="20" t="e">
        <f>Rechnungsblatt!#REF!</f>
        <v>#REF!</v>
      </c>
      <c r="K492" s="20" t="e">
        <f>Rechnungsblatt!#REF!</f>
        <v>#REF!</v>
      </c>
      <c r="L492" s="20" t="e">
        <f>Rechnungsblatt!#REF!</f>
        <v>#REF!</v>
      </c>
      <c r="M492" s="20" t="e">
        <f>Rechnungsblatt!#REF!</f>
        <v>#REF!</v>
      </c>
    </row>
    <row r="493" spans="1:13" x14ac:dyDescent="0.25">
      <c r="A493" t="e">
        <f>Rechnungsblatt!#REF!</f>
        <v>#REF!</v>
      </c>
      <c r="B493" t="e">
        <f>Rechnungsblatt!#REF!</f>
        <v>#REF!</v>
      </c>
      <c r="C493" t="e">
        <f>Rechnungsblatt!#REF!</f>
        <v>#REF!</v>
      </c>
      <c r="E493" s="19" t="e">
        <f>Rechnungsblatt!#REF!</f>
        <v>#REF!</v>
      </c>
      <c r="F493" s="19" t="e">
        <f>Rechnungsblatt!#REF!</f>
        <v>#REF!</v>
      </c>
      <c r="G493" s="19" t="e">
        <f>Rechnungsblatt!#REF!</f>
        <v>#REF!</v>
      </c>
      <c r="H493" s="19" t="e">
        <f>Rechnungsblatt!#REF!</f>
        <v>#REF!</v>
      </c>
      <c r="I493" s="14"/>
      <c r="J493" s="20" t="e">
        <f>Rechnungsblatt!#REF!</f>
        <v>#REF!</v>
      </c>
      <c r="K493" s="20" t="e">
        <f>Rechnungsblatt!#REF!</f>
        <v>#REF!</v>
      </c>
      <c r="L493" s="20" t="e">
        <f>Rechnungsblatt!#REF!</f>
        <v>#REF!</v>
      </c>
      <c r="M493" s="20" t="e">
        <f>Rechnungsblatt!#REF!</f>
        <v>#REF!</v>
      </c>
    </row>
    <row r="494" spans="1:13" x14ac:dyDescent="0.25">
      <c r="A494" t="e">
        <f>Rechnungsblatt!#REF!</f>
        <v>#REF!</v>
      </c>
      <c r="B494" t="e">
        <f>Rechnungsblatt!#REF!</f>
        <v>#REF!</v>
      </c>
      <c r="C494" t="e">
        <f>Rechnungsblatt!#REF!</f>
        <v>#REF!</v>
      </c>
      <c r="E494" s="19" t="e">
        <f>Rechnungsblatt!#REF!</f>
        <v>#REF!</v>
      </c>
      <c r="F494" s="19" t="e">
        <f>Rechnungsblatt!#REF!</f>
        <v>#REF!</v>
      </c>
      <c r="G494" s="19" t="e">
        <f>Rechnungsblatt!#REF!</f>
        <v>#REF!</v>
      </c>
      <c r="H494" s="19" t="e">
        <f>Rechnungsblatt!#REF!</f>
        <v>#REF!</v>
      </c>
      <c r="I494" s="14"/>
      <c r="J494" s="20" t="e">
        <f>Rechnungsblatt!#REF!</f>
        <v>#REF!</v>
      </c>
      <c r="K494" s="20" t="e">
        <f>Rechnungsblatt!#REF!</f>
        <v>#REF!</v>
      </c>
      <c r="L494" s="20" t="e">
        <f>Rechnungsblatt!#REF!</f>
        <v>#REF!</v>
      </c>
      <c r="M494" s="20" t="e">
        <f>Rechnungsblatt!#REF!</f>
        <v>#REF!</v>
      </c>
    </row>
    <row r="495" spans="1:13" x14ac:dyDescent="0.25">
      <c r="A495" t="e">
        <f>Rechnungsblatt!#REF!</f>
        <v>#REF!</v>
      </c>
      <c r="B495" t="e">
        <f>Rechnungsblatt!#REF!</f>
        <v>#REF!</v>
      </c>
      <c r="C495" t="e">
        <f>Rechnungsblatt!#REF!</f>
        <v>#REF!</v>
      </c>
      <c r="E495" s="19" t="e">
        <f>Rechnungsblatt!#REF!</f>
        <v>#REF!</v>
      </c>
      <c r="F495" s="19" t="e">
        <f>Rechnungsblatt!#REF!</f>
        <v>#REF!</v>
      </c>
      <c r="G495" s="19" t="e">
        <f>Rechnungsblatt!#REF!</f>
        <v>#REF!</v>
      </c>
      <c r="H495" s="19" t="e">
        <f>Rechnungsblatt!#REF!</f>
        <v>#REF!</v>
      </c>
      <c r="I495" s="14"/>
      <c r="J495" s="20" t="e">
        <f>Rechnungsblatt!#REF!</f>
        <v>#REF!</v>
      </c>
      <c r="K495" s="20" t="e">
        <f>Rechnungsblatt!#REF!</f>
        <v>#REF!</v>
      </c>
      <c r="L495" s="20" t="e">
        <f>Rechnungsblatt!#REF!</f>
        <v>#REF!</v>
      </c>
      <c r="M495" s="20" t="e">
        <f>Rechnungsblatt!#REF!</f>
        <v>#REF!</v>
      </c>
    </row>
    <row r="496" spans="1:13" x14ac:dyDescent="0.25">
      <c r="A496" t="e">
        <f>Rechnungsblatt!#REF!</f>
        <v>#REF!</v>
      </c>
      <c r="B496" t="e">
        <f>Rechnungsblatt!#REF!</f>
        <v>#REF!</v>
      </c>
      <c r="C496" t="e">
        <f>Rechnungsblatt!#REF!</f>
        <v>#REF!</v>
      </c>
      <c r="E496" s="19" t="e">
        <f>Rechnungsblatt!#REF!</f>
        <v>#REF!</v>
      </c>
      <c r="F496" s="19" t="e">
        <f>Rechnungsblatt!#REF!</f>
        <v>#REF!</v>
      </c>
      <c r="G496" s="19" t="e">
        <f>Rechnungsblatt!#REF!</f>
        <v>#REF!</v>
      </c>
      <c r="H496" s="19" t="e">
        <f>Rechnungsblatt!#REF!</f>
        <v>#REF!</v>
      </c>
      <c r="I496" s="14"/>
      <c r="J496" s="20" t="e">
        <f>Rechnungsblatt!#REF!</f>
        <v>#REF!</v>
      </c>
      <c r="K496" s="20" t="e">
        <f>Rechnungsblatt!#REF!</f>
        <v>#REF!</v>
      </c>
      <c r="L496" s="20" t="e">
        <f>Rechnungsblatt!#REF!</f>
        <v>#REF!</v>
      </c>
      <c r="M496" s="20" t="e">
        <f>Rechnungsblatt!#REF!</f>
        <v>#REF!</v>
      </c>
    </row>
    <row r="497" spans="1:13" x14ac:dyDescent="0.25">
      <c r="A497" t="e">
        <f>Rechnungsblatt!#REF!</f>
        <v>#REF!</v>
      </c>
      <c r="B497" t="e">
        <f>Rechnungsblatt!#REF!</f>
        <v>#REF!</v>
      </c>
      <c r="C497" t="e">
        <f>Rechnungsblatt!#REF!</f>
        <v>#REF!</v>
      </c>
      <c r="E497" s="19" t="e">
        <f>Rechnungsblatt!#REF!</f>
        <v>#REF!</v>
      </c>
      <c r="F497" s="19" t="e">
        <f>Rechnungsblatt!#REF!</f>
        <v>#REF!</v>
      </c>
      <c r="G497" s="19" t="e">
        <f>Rechnungsblatt!#REF!</f>
        <v>#REF!</v>
      </c>
      <c r="H497" s="19" t="e">
        <f>Rechnungsblatt!#REF!</f>
        <v>#REF!</v>
      </c>
      <c r="I497" s="14"/>
      <c r="J497" s="20" t="e">
        <f>Rechnungsblatt!#REF!</f>
        <v>#REF!</v>
      </c>
      <c r="K497" s="20" t="e">
        <f>Rechnungsblatt!#REF!</f>
        <v>#REF!</v>
      </c>
      <c r="L497" s="20" t="e">
        <f>Rechnungsblatt!#REF!</f>
        <v>#REF!</v>
      </c>
      <c r="M497" s="20" t="e">
        <f>Rechnungsblatt!#REF!</f>
        <v>#REF!</v>
      </c>
    </row>
    <row r="498" spans="1:13" x14ac:dyDescent="0.25">
      <c r="A498" t="e">
        <f>Rechnungsblatt!#REF!</f>
        <v>#REF!</v>
      </c>
      <c r="B498" t="e">
        <f>Rechnungsblatt!#REF!</f>
        <v>#REF!</v>
      </c>
      <c r="C498" t="e">
        <f>Rechnungsblatt!#REF!</f>
        <v>#REF!</v>
      </c>
      <c r="E498" s="19" t="e">
        <f>Rechnungsblatt!#REF!</f>
        <v>#REF!</v>
      </c>
      <c r="F498" s="19" t="e">
        <f>Rechnungsblatt!#REF!</f>
        <v>#REF!</v>
      </c>
      <c r="G498" s="19" t="e">
        <f>Rechnungsblatt!#REF!</f>
        <v>#REF!</v>
      </c>
      <c r="H498" s="19" t="e">
        <f>Rechnungsblatt!#REF!</f>
        <v>#REF!</v>
      </c>
      <c r="I498" s="14"/>
      <c r="J498" s="20" t="e">
        <f>Rechnungsblatt!#REF!</f>
        <v>#REF!</v>
      </c>
      <c r="K498" s="20" t="e">
        <f>Rechnungsblatt!#REF!</f>
        <v>#REF!</v>
      </c>
      <c r="L498" s="20" t="e">
        <f>Rechnungsblatt!#REF!</f>
        <v>#REF!</v>
      </c>
      <c r="M498" s="20" t="e">
        <f>Rechnungsblatt!#REF!</f>
        <v>#REF!</v>
      </c>
    </row>
    <row r="499" spans="1:13" x14ac:dyDescent="0.25">
      <c r="A499" t="e">
        <f>Rechnungsblatt!#REF!</f>
        <v>#REF!</v>
      </c>
      <c r="B499" t="e">
        <f>Rechnungsblatt!#REF!</f>
        <v>#REF!</v>
      </c>
      <c r="C499" t="e">
        <f>Rechnungsblatt!#REF!</f>
        <v>#REF!</v>
      </c>
      <c r="E499" s="19" t="e">
        <f>Rechnungsblatt!#REF!</f>
        <v>#REF!</v>
      </c>
      <c r="F499" s="19" t="e">
        <f>Rechnungsblatt!#REF!</f>
        <v>#REF!</v>
      </c>
      <c r="G499" s="19" t="e">
        <f>Rechnungsblatt!#REF!</f>
        <v>#REF!</v>
      </c>
      <c r="H499" s="19" t="e">
        <f>Rechnungsblatt!#REF!</f>
        <v>#REF!</v>
      </c>
      <c r="I499" s="14"/>
      <c r="J499" s="20" t="e">
        <f>Rechnungsblatt!#REF!</f>
        <v>#REF!</v>
      </c>
      <c r="K499" s="20" t="e">
        <f>Rechnungsblatt!#REF!</f>
        <v>#REF!</v>
      </c>
      <c r="L499" s="20" t="e">
        <f>Rechnungsblatt!#REF!</f>
        <v>#REF!</v>
      </c>
      <c r="M499" s="20" t="e">
        <f>Rechnungsblatt!#REF!</f>
        <v>#REF!</v>
      </c>
    </row>
    <row r="500" spans="1:13" x14ac:dyDescent="0.25">
      <c r="A500" t="e">
        <f>Rechnungsblatt!#REF!</f>
        <v>#REF!</v>
      </c>
      <c r="B500" t="e">
        <f>Rechnungsblatt!#REF!</f>
        <v>#REF!</v>
      </c>
      <c r="C500" t="e">
        <f>Rechnungsblatt!#REF!</f>
        <v>#REF!</v>
      </c>
      <c r="E500" s="19" t="e">
        <f>Rechnungsblatt!#REF!</f>
        <v>#REF!</v>
      </c>
      <c r="F500" s="19" t="e">
        <f>Rechnungsblatt!#REF!</f>
        <v>#REF!</v>
      </c>
      <c r="G500" s="19" t="e">
        <f>Rechnungsblatt!#REF!</f>
        <v>#REF!</v>
      </c>
      <c r="H500" s="19" t="e">
        <f>Rechnungsblatt!#REF!</f>
        <v>#REF!</v>
      </c>
      <c r="I500" s="14"/>
      <c r="J500" s="20" t="e">
        <f>Rechnungsblatt!#REF!</f>
        <v>#REF!</v>
      </c>
      <c r="K500" s="20" t="e">
        <f>Rechnungsblatt!#REF!</f>
        <v>#REF!</v>
      </c>
      <c r="L500" s="20" t="e">
        <f>Rechnungsblatt!#REF!</f>
        <v>#REF!</v>
      </c>
      <c r="M500" s="20" t="e">
        <f>Rechnungsblatt!#REF!</f>
        <v>#REF!</v>
      </c>
    </row>
    <row r="501" spans="1:13" x14ac:dyDescent="0.25">
      <c r="A501" t="e">
        <f>Rechnungsblatt!#REF!</f>
        <v>#REF!</v>
      </c>
      <c r="B501" t="e">
        <f>Rechnungsblatt!#REF!</f>
        <v>#REF!</v>
      </c>
      <c r="C501" t="e">
        <f>Rechnungsblatt!#REF!</f>
        <v>#REF!</v>
      </c>
      <c r="E501" s="19" t="e">
        <f>Rechnungsblatt!#REF!</f>
        <v>#REF!</v>
      </c>
      <c r="F501" s="19" t="e">
        <f>Rechnungsblatt!#REF!</f>
        <v>#REF!</v>
      </c>
      <c r="G501" s="19" t="e">
        <f>Rechnungsblatt!#REF!</f>
        <v>#REF!</v>
      </c>
      <c r="H501" s="19" t="e">
        <f>Rechnungsblatt!#REF!</f>
        <v>#REF!</v>
      </c>
      <c r="I501" s="14"/>
      <c r="J501" s="20" t="e">
        <f>Rechnungsblatt!#REF!</f>
        <v>#REF!</v>
      </c>
      <c r="K501" s="20" t="e">
        <f>Rechnungsblatt!#REF!</f>
        <v>#REF!</v>
      </c>
      <c r="L501" s="20" t="e">
        <f>Rechnungsblatt!#REF!</f>
        <v>#REF!</v>
      </c>
      <c r="M501" s="20" t="e">
        <f>Rechnungsblatt!#REF!</f>
        <v>#REF!</v>
      </c>
    </row>
    <row r="502" spans="1:13" x14ac:dyDescent="0.25">
      <c r="A502" t="e">
        <f>Rechnungsblatt!#REF!</f>
        <v>#REF!</v>
      </c>
      <c r="B502" t="e">
        <f>Rechnungsblatt!#REF!</f>
        <v>#REF!</v>
      </c>
      <c r="C502" t="e">
        <f>Rechnungsblatt!#REF!</f>
        <v>#REF!</v>
      </c>
      <c r="E502" s="19" t="e">
        <f>Rechnungsblatt!#REF!</f>
        <v>#REF!</v>
      </c>
      <c r="F502" s="19" t="e">
        <f>Rechnungsblatt!#REF!</f>
        <v>#REF!</v>
      </c>
      <c r="G502" s="19" t="e">
        <f>Rechnungsblatt!#REF!</f>
        <v>#REF!</v>
      </c>
      <c r="H502" s="19" t="e">
        <f>Rechnungsblatt!#REF!</f>
        <v>#REF!</v>
      </c>
      <c r="I502" s="14"/>
      <c r="J502" s="20" t="e">
        <f>Rechnungsblatt!#REF!</f>
        <v>#REF!</v>
      </c>
      <c r="K502" s="20" t="e">
        <f>Rechnungsblatt!#REF!</f>
        <v>#REF!</v>
      </c>
      <c r="L502" s="20" t="e">
        <f>Rechnungsblatt!#REF!</f>
        <v>#REF!</v>
      </c>
      <c r="M502" s="20" t="e">
        <f>Rechnungsblatt!#REF!</f>
        <v>#REF!</v>
      </c>
    </row>
    <row r="503" spans="1:13" x14ac:dyDescent="0.25">
      <c r="A503" t="e">
        <f>Rechnungsblatt!#REF!</f>
        <v>#REF!</v>
      </c>
      <c r="B503" t="e">
        <f>Rechnungsblatt!#REF!</f>
        <v>#REF!</v>
      </c>
      <c r="C503" t="e">
        <f>Rechnungsblatt!#REF!</f>
        <v>#REF!</v>
      </c>
      <c r="E503" s="19" t="e">
        <f>Rechnungsblatt!#REF!</f>
        <v>#REF!</v>
      </c>
      <c r="F503" s="19" t="e">
        <f>Rechnungsblatt!#REF!</f>
        <v>#REF!</v>
      </c>
      <c r="G503" s="19" t="e">
        <f>Rechnungsblatt!#REF!</f>
        <v>#REF!</v>
      </c>
      <c r="H503" s="19" t="e">
        <f>Rechnungsblatt!#REF!</f>
        <v>#REF!</v>
      </c>
      <c r="I503" s="14"/>
      <c r="J503" s="20" t="e">
        <f>Rechnungsblatt!#REF!</f>
        <v>#REF!</v>
      </c>
      <c r="K503" s="20" t="e">
        <f>Rechnungsblatt!#REF!</f>
        <v>#REF!</v>
      </c>
      <c r="L503" s="20" t="e">
        <f>Rechnungsblatt!#REF!</f>
        <v>#REF!</v>
      </c>
      <c r="M503" s="20" t="e">
        <f>Rechnungsblatt!#REF!</f>
        <v>#REF!</v>
      </c>
    </row>
    <row r="504" spans="1:13" x14ac:dyDescent="0.25">
      <c r="A504" t="e">
        <f>Rechnungsblatt!#REF!</f>
        <v>#REF!</v>
      </c>
      <c r="B504" t="e">
        <f>Rechnungsblatt!#REF!</f>
        <v>#REF!</v>
      </c>
      <c r="C504" t="e">
        <f>Rechnungsblatt!#REF!</f>
        <v>#REF!</v>
      </c>
      <c r="E504" s="19" t="e">
        <f>Rechnungsblatt!#REF!</f>
        <v>#REF!</v>
      </c>
      <c r="F504" s="19" t="e">
        <f>Rechnungsblatt!#REF!</f>
        <v>#REF!</v>
      </c>
      <c r="G504" s="19" t="e">
        <f>Rechnungsblatt!#REF!</f>
        <v>#REF!</v>
      </c>
      <c r="H504" s="19" t="e">
        <f>Rechnungsblatt!#REF!</f>
        <v>#REF!</v>
      </c>
      <c r="I504" s="14"/>
      <c r="J504" s="20" t="e">
        <f>Rechnungsblatt!#REF!</f>
        <v>#REF!</v>
      </c>
      <c r="K504" s="20" t="e">
        <f>Rechnungsblatt!#REF!</f>
        <v>#REF!</v>
      </c>
      <c r="L504" s="20" t="e">
        <f>Rechnungsblatt!#REF!</f>
        <v>#REF!</v>
      </c>
      <c r="M504" s="20" t="e">
        <f>Rechnungsblatt!#REF!</f>
        <v>#REF!</v>
      </c>
    </row>
    <row r="505" spans="1:13" x14ac:dyDescent="0.25">
      <c r="A505" t="e">
        <f>Rechnungsblatt!#REF!</f>
        <v>#REF!</v>
      </c>
      <c r="B505" t="e">
        <f>Rechnungsblatt!#REF!</f>
        <v>#REF!</v>
      </c>
      <c r="C505" t="e">
        <f>Rechnungsblatt!#REF!</f>
        <v>#REF!</v>
      </c>
      <c r="E505" s="19" t="e">
        <f>Rechnungsblatt!#REF!</f>
        <v>#REF!</v>
      </c>
      <c r="F505" s="19" t="e">
        <f>Rechnungsblatt!#REF!</f>
        <v>#REF!</v>
      </c>
      <c r="G505" s="19" t="e">
        <f>Rechnungsblatt!#REF!</f>
        <v>#REF!</v>
      </c>
      <c r="H505" s="19" t="e">
        <f>Rechnungsblatt!#REF!</f>
        <v>#REF!</v>
      </c>
      <c r="I505" s="14"/>
      <c r="J505" s="20" t="e">
        <f>Rechnungsblatt!#REF!</f>
        <v>#REF!</v>
      </c>
      <c r="K505" s="20" t="e">
        <f>Rechnungsblatt!#REF!</f>
        <v>#REF!</v>
      </c>
      <c r="L505" s="20" t="e">
        <f>Rechnungsblatt!#REF!</f>
        <v>#REF!</v>
      </c>
      <c r="M505" s="20" t="e">
        <f>Rechnungsblatt!#REF!</f>
        <v>#REF!</v>
      </c>
    </row>
    <row r="506" spans="1:13" x14ac:dyDescent="0.25">
      <c r="A506" t="e">
        <f>Rechnungsblatt!#REF!</f>
        <v>#REF!</v>
      </c>
      <c r="B506" t="e">
        <f>Rechnungsblatt!#REF!</f>
        <v>#REF!</v>
      </c>
      <c r="C506" t="e">
        <f>Rechnungsblatt!#REF!</f>
        <v>#REF!</v>
      </c>
      <c r="E506" s="19" t="e">
        <f>Rechnungsblatt!#REF!</f>
        <v>#REF!</v>
      </c>
      <c r="F506" s="19" t="e">
        <f>Rechnungsblatt!#REF!</f>
        <v>#REF!</v>
      </c>
      <c r="G506" s="19" t="e">
        <f>Rechnungsblatt!#REF!</f>
        <v>#REF!</v>
      </c>
      <c r="H506" s="19" t="e">
        <f>Rechnungsblatt!#REF!</f>
        <v>#REF!</v>
      </c>
      <c r="I506" s="14"/>
      <c r="J506" s="20" t="e">
        <f>Rechnungsblatt!#REF!</f>
        <v>#REF!</v>
      </c>
      <c r="K506" s="20" t="e">
        <f>Rechnungsblatt!#REF!</f>
        <v>#REF!</v>
      </c>
      <c r="L506" s="20" t="e">
        <f>Rechnungsblatt!#REF!</f>
        <v>#REF!</v>
      </c>
      <c r="M506" s="20" t="e">
        <f>Rechnungsblatt!#REF!</f>
        <v>#REF!</v>
      </c>
    </row>
    <row r="507" spans="1:13" x14ac:dyDescent="0.25">
      <c r="A507" t="e">
        <f>Rechnungsblatt!#REF!</f>
        <v>#REF!</v>
      </c>
      <c r="B507" t="e">
        <f>Rechnungsblatt!#REF!</f>
        <v>#REF!</v>
      </c>
      <c r="C507" t="e">
        <f>Rechnungsblatt!#REF!</f>
        <v>#REF!</v>
      </c>
      <c r="E507" s="19" t="e">
        <f>Rechnungsblatt!#REF!</f>
        <v>#REF!</v>
      </c>
      <c r="F507" s="19" t="e">
        <f>Rechnungsblatt!#REF!</f>
        <v>#REF!</v>
      </c>
      <c r="G507" s="19" t="e">
        <f>Rechnungsblatt!#REF!</f>
        <v>#REF!</v>
      </c>
      <c r="H507" s="19" t="e">
        <f>Rechnungsblatt!#REF!</f>
        <v>#REF!</v>
      </c>
      <c r="I507" s="14"/>
      <c r="J507" s="20" t="e">
        <f>Rechnungsblatt!#REF!</f>
        <v>#REF!</v>
      </c>
      <c r="K507" s="20" t="e">
        <f>Rechnungsblatt!#REF!</f>
        <v>#REF!</v>
      </c>
      <c r="L507" s="20" t="e">
        <f>Rechnungsblatt!#REF!</f>
        <v>#REF!</v>
      </c>
      <c r="M507" s="20" t="e">
        <f>Rechnungsblatt!#REF!</f>
        <v>#REF!</v>
      </c>
    </row>
    <row r="508" spans="1:13" x14ac:dyDescent="0.25">
      <c r="A508" t="e">
        <f>Rechnungsblatt!#REF!</f>
        <v>#REF!</v>
      </c>
      <c r="B508" t="e">
        <f>Rechnungsblatt!#REF!</f>
        <v>#REF!</v>
      </c>
      <c r="C508" t="e">
        <f>Rechnungsblatt!#REF!</f>
        <v>#REF!</v>
      </c>
      <c r="E508" s="19" t="e">
        <f>Rechnungsblatt!#REF!</f>
        <v>#REF!</v>
      </c>
      <c r="F508" s="19" t="e">
        <f>Rechnungsblatt!#REF!</f>
        <v>#REF!</v>
      </c>
      <c r="G508" s="19" t="e">
        <f>Rechnungsblatt!#REF!</f>
        <v>#REF!</v>
      </c>
      <c r="H508" s="19" t="e">
        <f>Rechnungsblatt!#REF!</f>
        <v>#REF!</v>
      </c>
      <c r="I508" s="14"/>
      <c r="J508" s="20" t="e">
        <f>Rechnungsblatt!#REF!</f>
        <v>#REF!</v>
      </c>
      <c r="K508" s="20" t="e">
        <f>Rechnungsblatt!#REF!</f>
        <v>#REF!</v>
      </c>
      <c r="L508" s="20" t="e">
        <f>Rechnungsblatt!#REF!</f>
        <v>#REF!</v>
      </c>
      <c r="M508" s="20" t="e">
        <f>Rechnungsblatt!#REF!</f>
        <v>#REF!</v>
      </c>
    </row>
    <row r="509" spans="1:13" x14ac:dyDescent="0.25">
      <c r="A509" t="e">
        <f>Rechnungsblatt!#REF!</f>
        <v>#REF!</v>
      </c>
      <c r="B509" t="e">
        <f>Rechnungsblatt!#REF!</f>
        <v>#REF!</v>
      </c>
      <c r="C509" t="e">
        <f>Rechnungsblatt!#REF!</f>
        <v>#REF!</v>
      </c>
      <c r="E509" s="19" t="e">
        <f>Rechnungsblatt!#REF!</f>
        <v>#REF!</v>
      </c>
      <c r="F509" s="19" t="e">
        <f>Rechnungsblatt!#REF!</f>
        <v>#REF!</v>
      </c>
      <c r="G509" s="19" t="e">
        <f>Rechnungsblatt!#REF!</f>
        <v>#REF!</v>
      </c>
      <c r="H509" s="19" t="e">
        <f>Rechnungsblatt!#REF!</f>
        <v>#REF!</v>
      </c>
      <c r="I509" s="14"/>
      <c r="J509" s="20" t="e">
        <f>Rechnungsblatt!#REF!</f>
        <v>#REF!</v>
      </c>
      <c r="K509" s="20" t="e">
        <f>Rechnungsblatt!#REF!</f>
        <v>#REF!</v>
      </c>
      <c r="L509" s="20" t="e">
        <f>Rechnungsblatt!#REF!</f>
        <v>#REF!</v>
      </c>
      <c r="M509" s="20" t="e">
        <f>Rechnungsblatt!#REF!</f>
        <v>#REF!</v>
      </c>
    </row>
    <row r="510" spans="1:13" x14ac:dyDescent="0.25">
      <c r="A510" t="e">
        <f>Rechnungsblatt!#REF!</f>
        <v>#REF!</v>
      </c>
      <c r="B510" t="e">
        <f>Rechnungsblatt!#REF!</f>
        <v>#REF!</v>
      </c>
      <c r="C510" t="e">
        <f>Rechnungsblatt!#REF!</f>
        <v>#REF!</v>
      </c>
      <c r="E510" s="19" t="e">
        <f>Rechnungsblatt!#REF!</f>
        <v>#REF!</v>
      </c>
      <c r="F510" s="19" t="e">
        <f>Rechnungsblatt!#REF!</f>
        <v>#REF!</v>
      </c>
      <c r="G510" s="19" t="e">
        <f>Rechnungsblatt!#REF!</f>
        <v>#REF!</v>
      </c>
      <c r="H510" s="19" t="e">
        <f>Rechnungsblatt!#REF!</f>
        <v>#REF!</v>
      </c>
      <c r="I510" s="14"/>
      <c r="J510" s="20" t="e">
        <f>Rechnungsblatt!#REF!</f>
        <v>#REF!</v>
      </c>
      <c r="K510" s="20" t="e">
        <f>Rechnungsblatt!#REF!</f>
        <v>#REF!</v>
      </c>
      <c r="L510" s="20" t="e">
        <f>Rechnungsblatt!#REF!</f>
        <v>#REF!</v>
      </c>
      <c r="M510" s="20" t="e">
        <f>Rechnungsblatt!#REF!</f>
        <v>#REF!</v>
      </c>
    </row>
    <row r="511" spans="1:13" x14ac:dyDescent="0.25">
      <c r="A511" t="e">
        <f>Rechnungsblatt!#REF!</f>
        <v>#REF!</v>
      </c>
      <c r="B511" t="e">
        <f>Rechnungsblatt!#REF!</f>
        <v>#REF!</v>
      </c>
      <c r="C511" t="e">
        <f>Rechnungsblatt!#REF!</f>
        <v>#REF!</v>
      </c>
      <c r="E511" s="19" t="e">
        <f>Rechnungsblatt!#REF!</f>
        <v>#REF!</v>
      </c>
      <c r="F511" s="19" t="e">
        <f>Rechnungsblatt!#REF!</f>
        <v>#REF!</v>
      </c>
      <c r="G511" s="19" t="e">
        <f>Rechnungsblatt!#REF!</f>
        <v>#REF!</v>
      </c>
      <c r="H511" s="19" t="e">
        <f>Rechnungsblatt!#REF!</f>
        <v>#REF!</v>
      </c>
      <c r="I511" s="14"/>
      <c r="J511" s="20" t="e">
        <f>Rechnungsblatt!#REF!</f>
        <v>#REF!</v>
      </c>
      <c r="K511" s="20" t="e">
        <f>Rechnungsblatt!#REF!</f>
        <v>#REF!</v>
      </c>
      <c r="L511" s="20" t="e">
        <f>Rechnungsblatt!#REF!</f>
        <v>#REF!</v>
      </c>
      <c r="M511" s="20" t="e">
        <f>Rechnungsblatt!#REF!</f>
        <v>#REF!</v>
      </c>
    </row>
    <row r="512" spans="1:13" x14ac:dyDescent="0.25">
      <c r="A512" t="e">
        <f>Rechnungsblatt!#REF!</f>
        <v>#REF!</v>
      </c>
      <c r="B512" t="e">
        <f>Rechnungsblatt!#REF!</f>
        <v>#REF!</v>
      </c>
      <c r="C512" t="e">
        <f>Rechnungsblatt!#REF!</f>
        <v>#REF!</v>
      </c>
      <c r="E512" s="19" t="e">
        <f>Rechnungsblatt!#REF!</f>
        <v>#REF!</v>
      </c>
      <c r="F512" s="19" t="e">
        <f>Rechnungsblatt!#REF!</f>
        <v>#REF!</v>
      </c>
      <c r="G512" s="19" t="e">
        <f>Rechnungsblatt!#REF!</f>
        <v>#REF!</v>
      </c>
      <c r="H512" s="19" t="e">
        <f>Rechnungsblatt!#REF!</f>
        <v>#REF!</v>
      </c>
      <c r="I512" s="14"/>
      <c r="J512" s="20" t="e">
        <f>Rechnungsblatt!#REF!</f>
        <v>#REF!</v>
      </c>
      <c r="K512" s="20" t="e">
        <f>Rechnungsblatt!#REF!</f>
        <v>#REF!</v>
      </c>
      <c r="L512" s="20" t="e">
        <f>Rechnungsblatt!#REF!</f>
        <v>#REF!</v>
      </c>
      <c r="M512" s="20" t="e">
        <f>Rechnungsblatt!#REF!</f>
        <v>#REF!</v>
      </c>
    </row>
    <row r="513" spans="1:13" x14ac:dyDescent="0.25">
      <c r="A513" t="e">
        <f>Rechnungsblatt!#REF!</f>
        <v>#REF!</v>
      </c>
      <c r="B513" t="e">
        <f>Rechnungsblatt!#REF!</f>
        <v>#REF!</v>
      </c>
      <c r="C513" t="e">
        <f>Rechnungsblatt!#REF!</f>
        <v>#REF!</v>
      </c>
      <c r="E513" s="19" t="e">
        <f>Rechnungsblatt!#REF!</f>
        <v>#REF!</v>
      </c>
      <c r="F513" s="19" t="e">
        <f>Rechnungsblatt!#REF!</f>
        <v>#REF!</v>
      </c>
      <c r="G513" s="19" t="e">
        <f>Rechnungsblatt!#REF!</f>
        <v>#REF!</v>
      </c>
      <c r="H513" s="19" t="e">
        <f>Rechnungsblatt!#REF!</f>
        <v>#REF!</v>
      </c>
      <c r="I513" s="14"/>
      <c r="J513" s="20" t="e">
        <f>Rechnungsblatt!#REF!</f>
        <v>#REF!</v>
      </c>
      <c r="K513" s="20" t="e">
        <f>Rechnungsblatt!#REF!</f>
        <v>#REF!</v>
      </c>
      <c r="L513" s="20" t="e">
        <f>Rechnungsblatt!#REF!</f>
        <v>#REF!</v>
      </c>
      <c r="M513" s="20" t="e">
        <f>Rechnungsblatt!#REF!</f>
        <v>#REF!</v>
      </c>
    </row>
    <row r="514" spans="1:13" x14ac:dyDescent="0.25">
      <c r="A514" t="e">
        <f>Rechnungsblatt!#REF!</f>
        <v>#REF!</v>
      </c>
      <c r="B514" t="e">
        <f>Rechnungsblatt!#REF!</f>
        <v>#REF!</v>
      </c>
      <c r="C514" t="e">
        <f>Rechnungsblatt!#REF!</f>
        <v>#REF!</v>
      </c>
      <c r="E514" s="19" t="e">
        <f>Rechnungsblatt!#REF!</f>
        <v>#REF!</v>
      </c>
      <c r="F514" s="19" t="e">
        <f>Rechnungsblatt!#REF!</f>
        <v>#REF!</v>
      </c>
      <c r="G514" s="19" t="e">
        <f>Rechnungsblatt!#REF!</f>
        <v>#REF!</v>
      </c>
      <c r="H514" s="19" t="e">
        <f>Rechnungsblatt!#REF!</f>
        <v>#REF!</v>
      </c>
      <c r="I514" s="14"/>
      <c r="J514" s="20" t="e">
        <f>Rechnungsblatt!#REF!</f>
        <v>#REF!</v>
      </c>
      <c r="K514" s="20" t="e">
        <f>Rechnungsblatt!#REF!</f>
        <v>#REF!</v>
      </c>
      <c r="L514" s="20" t="e">
        <f>Rechnungsblatt!#REF!</f>
        <v>#REF!</v>
      </c>
      <c r="M514" s="20" t="e">
        <f>Rechnungsblatt!#REF!</f>
        <v>#REF!</v>
      </c>
    </row>
    <row r="515" spans="1:13" x14ac:dyDescent="0.25">
      <c r="A515" t="e">
        <f>Rechnungsblatt!#REF!</f>
        <v>#REF!</v>
      </c>
      <c r="B515" t="e">
        <f>Rechnungsblatt!#REF!</f>
        <v>#REF!</v>
      </c>
      <c r="C515" t="e">
        <f>Rechnungsblatt!#REF!</f>
        <v>#REF!</v>
      </c>
      <c r="E515" s="19" t="e">
        <f>Rechnungsblatt!#REF!</f>
        <v>#REF!</v>
      </c>
      <c r="F515" s="19" t="e">
        <f>Rechnungsblatt!#REF!</f>
        <v>#REF!</v>
      </c>
      <c r="G515" s="19" t="e">
        <f>Rechnungsblatt!#REF!</f>
        <v>#REF!</v>
      </c>
      <c r="H515" s="19" t="e">
        <f>Rechnungsblatt!#REF!</f>
        <v>#REF!</v>
      </c>
      <c r="I515" s="14"/>
      <c r="J515" s="20" t="e">
        <f>Rechnungsblatt!#REF!</f>
        <v>#REF!</v>
      </c>
      <c r="K515" s="20" t="e">
        <f>Rechnungsblatt!#REF!</f>
        <v>#REF!</v>
      </c>
      <c r="L515" s="20" t="e">
        <f>Rechnungsblatt!#REF!</f>
        <v>#REF!</v>
      </c>
      <c r="M515" s="20" t="e">
        <f>Rechnungsblatt!#REF!</f>
        <v>#REF!</v>
      </c>
    </row>
    <row r="516" spans="1:13" x14ac:dyDescent="0.25">
      <c r="A516" t="e">
        <f>Rechnungsblatt!#REF!</f>
        <v>#REF!</v>
      </c>
      <c r="B516" t="e">
        <f>Rechnungsblatt!#REF!</f>
        <v>#REF!</v>
      </c>
      <c r="C516" t="e">
        <f>Rechnungsblatt!#REF!</f>
        <v>#REF!</v>
      </c>
      <c r="E516" s="19" t="e">
        <f>Rechnungsblatt!#REF!</f>
        <v>#REF!</v>
      </c>
      <c r="F516" s="19" t="e">
        <f>Rechnungsblatt!#REF!</f>
        <v>#REF!</v>
      </c>
      <c r="G516" s="19" t="e">
        <f>Rechnungsblatt!#REF!</f>
        <v>#REF!</v>
      </c>
      <c r="H516" s="19" t="e">
        <f>Rechnungsblatt!#REF!</f>
        <v>#REF!</v>
      </c>
      <c r="I516" s="14"/>
      <c r="J516" s="20" t="e">
        <f>Rechnungsblatt!#REF!</f>
        <v>#REF!</v>
      </c>
      <c r="K516" s="20" t="e">
        <f>Rechnungsblatt!#REF!</f>
        <v>#REF!</v>
      </c>
      <c r="L516" s="20" t="e">
        <f>Rechnungsblatt!#REF!</f>
        <v>#REF!</v>
      </c>
      <c r="M516" s="20" t="e">
        <f>Rechnungsblatt!#REF!</f>
        <v>#REF!</v>
      </c>
    </row>
    <row r="517" spans="1:13" x14ac:dyDescent="0.25">
      <c r="A517" t="e">
        <f>Rechnungsblatt!#REF!</f>
        <v>#REF!</v>
      </c>
      <c r="B517" t="e">
        <f>Rechnungsblatt!#REF!</f>
        <v>#REF!</v>
      </c>
      <c r="C517" t="e">
        <f>Rechnungsblatt!#REF!</f>
        <v>#REF!</v>
      </c>
      <c r="E517" s="19" t="e">
        <f>Rechnungsblatt!#REF!</f>
        <v>#REF!</v>
      </c>
      <c r="F517" s="19" t="e">
        <f>Rechnungsblatt!#REF!</f>
        <v>#REF!</v>
      </c>
      <c r="G517" s="19" t="e">
        <f>Rechnungsblatt!#REF!</f>
        <v>#REF!</v>
      </c>
      <c r="H517" s="19" t="e">
        <f>Rechnungsblatt!#REF!</f>
        <v>#REF!</v>
      </c>
      <c r="I517" s="14"/>
      <c r="J517" s="20" t="e">
        <f>Rechnungsblatt!#REF!</f>
        <v>#REF!</v>
      </c>
      <c r="K517" s="20" t="e">
        <f>Rechnungsblatt!#REF!</f>
        <v>#REF!</v>
      </c>
      <c r="L517" s="20" t="e">
        <f>Rechnungsblatt!#REF!</f>
        <v>#REF!</v>
      </c>
      <c r="M517" s="20" t="e">
        <f>Rechnungsblatt!#REF!</f>
        <v>#REF!</v>
      </c>
    </row>
    <row r="518" spans="1:13" x14ac:dyDescent="0.25">
      <c r="A518" t="e">
        <f>Rechnungsblatt!#REF!</f>
        <v>#REF!</v>
      </c>
      <c r="B518" t="e">
        <f>Rechnungsblatt!#REF!</f>
        <v>#REF!</v>
      </c>
      <c r="C518" t="e">
        <f>Rechnungsblatt!#REF!</f>
        <v>#REF!</v>
      </c>
      <c r="E518" s="19" t="e">
        <f>Rechnungsblatt!#REF!</f>
        <v>#REF!</v>
      </c>
      <c r="F518" s="19" t="e">
        <f>Rechnungsblatt!#REF!</f>
        <v>#REF!</v>
      </c>
      <c r="G518" s="19" t="e">
        <f>Rechnungsblatt!#REF!</f>
        <v>#REF!</v>
      </c>
      <c r="H518" s="19" t="e">
        <f>Rechnungsblatt!#REF!</f>
        <v>#REF!</v>
      </c>
      <c r="I518" s="14"/>
      <c r="J518" s="20" t="e">
        <f>Rechnungsblatt!#REF!</f>
        <v>#REF!</v>
      </c>
      <c r="K518" s="20" t="e">
        <f>Rechnungsblatt!#REF!</f>
        <v>#REF!</v>
      </c>
      <c r="L518" s="20" t="e">
        <f>Rechnungsblatt!#REF!</f>
        <v>#REF!</v>
      </c>
      <c r="M518" s="20" t="e">
        <f>Rechnungsblatt!#REF!</f>
        <v>#REF!</v>
      </c>
    </row>
    <row r="519" spans="1:13" x14ac:dyDescent="0.25">
      <c r="A519" t="e">
        <f>Rechnungsblatt!#REF!</f>
        <v>#REF!</v>
      </c>
      <c r="B519" t="e">
        <f>Rechnungsblatt!#REF!</f>
        <v>#REF!</v>
      </c>
      <c r="C519" t="e">
        <f>Rechnungsblatt!#REF!</f>
        <v>#REF!</v>
      </c>
      <c r="E519" s="19" t="e">
        <f>Rechnungsblatt!#REF!</f>
        <v>#REF!</v>
      </c>
      <c r="F519" s="19" t="e">
        <f>Rechnungsblatt!#REF!</f>
        <v>#REF!</v>
      </c>
      <c r="G519" s="19" t="e">
        <f>Rechnungsblatt!#REF!</f>
        <v>#REF!</v>
      </c>
      <c r="H519" s="19" t="e">
        <f>Rechnungsblatt!#REF!</f>
        <v>#REF!</v>
      </c>
      <c r="I519" s="14"/>
      <c r="J519" s="20" t="e">
        <f>Rechnungsblatt!#REF!</f>
        <v>#REF!</v>
      </c>
      <c r="K519" s="20" t="e">
        <f>Rechnungsblatt!#REF!</f>
        <v>#REF!</v>
      </c>
      <c r="L519" s="20" t="e">
        <f>Rechnungsblatt!#REF!</f>
        <v>#REF!</v>
      </c>
      <c r="M519" s="20" t="e">
        <f>Rechnungsblatt!#REF!</f>
        <v>#REF!</v>
      </c>
    </row>
    <row r="520" spans="1:13" x14ac:dyDescent="0.25">
      <c r="A520" t="e">
        <f>Rechnungsblatt!#REF!</f>
        <v>#REF!</v>
      </c>
      <c r="B520" t="e">
        <f>Rechnungsblatt!#REF!</f>
        <v>#REF!</v>
      </c>
      <c r="C520" t="e">
        <f>Rechnungsblatt!#REF!</f>
        <v>#REF!</v>
      </c>
      <c r="E520" s="19" t="e">
        <f>Rechnungsblatt!#REF!</f>
        <v>#REF!</v>
      </c>
      <c r="F520" s="19" t="e">
        <f>Rechnungsblatt!#REF!</f>
        <v>#REF!</v>
      </c>
      <c r="G520" s="19" t="e">
        <f>Rechnungsblatt!#REF!</f>
        <v>#REF!</v>
      </c>
      <c r="H520" s="19" t="e">
        <f>Rechnungsblatt!#REF!</f>
        <v>#REF!</v>
      </c>
      <c r="I520" s="14"/>
      <c r="J520" s="20" t="e">
        <f>Rechnungsblatt!#REF!</f>
        <v>#REF!</v>
      </c>
      <c r="K520" s="20" t="e">
        <f>Rechnungsblatt!#REF!</f>
        <v>#REF!</v>
      </c>
      <c r="L520" s="20" t="e">
        <f>Rechnungsblatt!#REF!</f>
        <v>#REF!</v>
      </c>
      <c r="M520" s="20" t="e">
        <f>Rechnungsblatt!#REF!</f>
        <v>#REF!</v>
      </c>
    </row>
    <row r="521" spans="1:13" x14ac:dyDescent="0.25">
      <c r="A521" t="e">
        <f>Rechnungsblatt!#REF!</f>
        <v>#REF!</v>
      </c>
      <c r="B521" t="e">
        <f>Rechnungsblatt!#REF!</f>
        <v>#REF!</v>
      </c>
      <c r="C521" t="e">
        <f>Rechnungsblatt!#REF!</f>
        <v>#REF!</v>
      </c>
      <c r="E521" s="19" t="e">
        <f>Rechnungsblatt!#REF!</f>
        <v>#REF!</v>
      </c>
      <c r="F521" s="19" t="e">
        <f>Rechnungsblatt!#REF!</f>
        <v>#REF!</v>
      </c>
      <c r="G521" s="19" t="e">
        <f>Rechnungsblatt!#REF!</f>
        <v>#REF!</v>
      </c>
      <c r="H521" s="19" t="e">
        <f>Rechnungsblatt!#REF!</f>
        <v>#REF!</v>
      </c>
      <c r="I521" s="14"/>
      <c r="J521" s="20" t="e">
        <f>Rechnungsblatt!#REF!</f>
        <v>#REF!</v>
      </c>
      <c r="K521" s="20" t="e">
        <f>Rechnungsblatt!#REF!</f>
        <v>#REF!</v>
      </c>
      <c r="L521" s="20" t="e">
        <f>Rechnungsblatt!#REF!</f>
        <v>#REF!</v>
      </c>
      <c r="M521" s="20" t="e">
        <f>Rechnungsblatt!#REF!</f>
        <v>#REF!</v>
      </c>
    </row>
    <row r="522" spans="1:13" x14ac:dyDescent="0.25">
      <c r="A522" t="e">
        <f>Rechnungsblatt!#REF!</f>
        <v>#REF!</v>
      </c>
      <c r="B522" t="e">
        <f>Rechnungsblatt!#REF!</f>
        <v>#REF!</v>
      </c>
      <c r="C522" t="e">
        <f>Rechnungsblatt!#REF!</f>
        <v>#REF!</v>
      </c>
      <c r="E522" s="19" t="e">
        <f>Rechnungsblatt!#REF!</f>
        <v>#REF!</v>
      </c>
      <c r="F522" s="19" t="e">
        <f>Rechnungsblatt!#REF!</f>
        <v>#REF!</v>
      </c>
      <c r="G522" s="19" t="e">
        <f>Rechnungsblatt!#REF!</f>
        <v>#REF!</v>
      </c>
      <c r="H522" s="19" t="e">
        <f>Rechnungsblatt!#REF!</f>
        <v>#REF!</v>
      </c>
      <c r="I522" s="14"/>
      <c r="J522" s="20" t="e">
        <f>Rechnungsblatt!#REF!</f>
        <v>#REF!</v>
      </c>
      <c r="K522" s="20" t="e">
        <f>Rechnungsblatt!#REF!</f>
        <v>#REF!</v>
      </c>
      <c r="L522" s="20" t="e">
        <f>Rechnungsblatt!#REF!</f>
        <v>#REF!</v>
      </c>
      <c r="M522" s="20" t="e">
        <f>Rechnungsblatt!#REF!</f>
        <v>#REF!</v>
      </c>
    </row>
    <row r="523" spans="1:13" x14ac:dyDescent="0.25">
      <c r="A523" t="e">
        <f>Rechnungsblatt!#REF!</f>
        <v>#REF!</v>
      </c>
      <c r="B523" t="e">
        <f>Rechnungsblatt!#REF!</f>
        <v>#REF!</v>
      </c>
      <c r="C523" t="e">
        <f>Rechnungsblatt!#REF!</f>
        <v>#REF!</v>
      </c>
      <c r="E523" s="19" t="e">
        <f>Rechnungsblatt!#REF!</f>
        <v>#REF!</v>
      </c>
      <c r="F523" s="19" t="e">
        <f>Rechnungsblatt!#REF!</f>
        <v>#REF!</v>
      </c>
      <c r="G523" s="19" t="e">
        <f>Rechnungsblatt!#REF!</f>
        <v>#REF!</v>
      </c>
      <c r="H523" s="19" t="e">
        <f>Rechnungsblatt!#REF!</f>
        <v>#REF!</v>
      </c>
      <c r="I523" s="14"/>
      <c r="J523" s="20" t="e">
        <f>Rechnungsblatt!#REF!</f>
        <v>#REF!</v>
      </c>
      <c r="K523" s="20" t="e">
        <f>Rechnungsblatt!#REF!</f>
        <v>#REF!</v>
      </c>
      <c r="L523" s="20" t="e">
        <f>Rechnungsblatt!#REF!</f>
        <v>#REF!</v>
      </c>
      <c r="M523" s="20" t="e">
        <f>Rechnungsblatt!#REF!</f>
        <v>#REF!</v>
      </c>
    </row>
    <row r="524" spans="1:13" x14ac:dyDescent="0.25">
      <c r="A524" t="e">
        <f>Rechnungsblatt!#REF!</f>
        <v>#REF!</v>
      </c>
      <c r="B524" t="e">
        <f>Rechnungsblatt!#REF!</f>
        <v>#REF!</v>
      </c>
      <c r="C524" t="e">
        <f>Rechnungsblatt!#REF!</f>
        <v>#REF!</v>
      </c>
      <c r="E524" s="19" t="e">
        <f>Rechnungsblatt!#REF!</f>
        <v>#REF!</v>
      </c>
      <c r="F524" s="19" t="e">
        <f>Rechnungsblatt!#REF!</f>
        <v>#REF!</v>
      </c>
      <c r="G524" s="19" t="e">
        <f>Rechnungsblatt!#REF!</f>
        <v>#REF!</v>
      </c>
      <c r="H524" s="19" t="e">
        <f>Rechnungsblatt!#REF!</f>
        <v>#REF!</v>
      </c>
      <c r="I524" s="14"/>
      <c r="J524" s="20" t="e">
        <f>Rechnungsblatt!#REF!</f>
        <v>#REF!</v>
      </c>
      <c r="K524" s="20" t="e">
        <f>Rechnungsblatt!#REF!</f>
        <v>#REF!</v>
      </c>
      <c r="L524" s="20" t="e">
        <f>Rechnungsblatt!#REF!</f>
        <v>#REF!</v>
      </c>
      <c r="M524" s="20" t="e">
        <f>Rechnungsblatt!#REF!</f>
        <v>#REF!</v>
      </c>
    </row>
    <row r="525" spans="1:13" x14ac:dyDescent="0.25">
      <c r="A525" t="e">
        <f>Rechnungsblatt!#REF!</f>
        <v>#REF!</v>
      </c>
      <c r="B525" t="e">
        <f>Rechnungsblatt!#REF!</f>
        <v>#REF!</v>
      </c>
      <c r="C525" t="e">
        <f>Rechnungsblatt!#REF!</f>
        <v>#REF!</v>
      </c>
      <c r="E525" s="19" t="e">
        <f>Rechnungsblatt!#REF!</f>
        <v>#REF!</v>
      </c>
      <c r="F525" s="19" t="e">
        <f>Rechnungsblatt!#REF!</f>
        <v>#REF!</v>
      </c>
      <c r="G525" s="19" t="e">
        <f>Rechnungsblatt!#REF!</f>
        <v>#REF!</v>
      </c>
      <c r="H525" s="19" t="e">
        <f>Rechnungsblatt!#REF!</f>
        <v>#REF!</v>
      </c>
      <c r="I525" s="14"/>
      <c r="J525" s="20" t="e">
        <f>Rechnungsblatt!#REF!</f>
        <v>#REF!</v>
      </c>
      <c r="K525" s="20" t="e">
        <f>Rechnungsblatt!#REF!</f>
        <v>#REF!</v>
      </c>
      <c r="L525" s="20" t="e">
        <f>Rechnungsblatt!#REF!</f>
        <v>#REF!</v>
      </c>
      <c r="M525" s="20" t="e">
        <f>Rechnungsblatt!#REF!</f>
        <v>#REF!</v>
      </c>
    </row>
    <row r="526" spans="1:13" x14ac:dyDescent="0.25">
      <c r="A526" t="e">
        <f>Rechnungsblatt!#REF!</f>
        <v>#REF!</v>
      </c>
      <c r="B526" t="e">
        <f>Rechnungsblatt!#REF!</f>
        <v>#REF!</v>
      </c>
      <c r="C526" t="e">
        <f>Rechnungsblatt!#REF!</f>
        <v>#REF!</v>
      </c>
      <c r="E526" s="19" t="e">
        <f>Rechnungsblatt!#REF!</f>
        <v>#REF!</v>
      </c>
      <c r="F526" s="19" t="e">
        <f>Rechnungsblatt!#REF!</f>
        <v>#REF!</v>
      </c>
      <c r="G526" s="19" t="e">
        <f>Rechnungsblatt!#REF!</f>
        <v>#REF!</v>
      </c>
      <c r="H526" s="19" t="e">
        <f>Rechnungsblatt!#REF!</f>
        <v>#REF!</v>
      </c>
      <c r="I526" s="14"/>
      <c r="J526" s="20" t="e">
        <f>Rechnungsblatt!#REF!</f>
        <v>#REF!</v>
      </c>
      <c r="K526" s="20" t="e">
        <f>Rechnungsblatt!#REF!</f>
        <v>#REF!</v>
      </c>
      <c r="L526" s="20" t="e">
        <f>Rechnungsblatt!#REF!</f>
        <v>#REF!</v>
      </c>
      <c r="M526" s="20" t="e">
        <f>Rechnungsblatt!#REF!</f>
        <v>#REF!</v>
      </c>
    </row>
    <row r="527" spans="1:13" x14ac:dyDescent="0.25">
      <c r="A527" t="e">
        <f>Rechnungsblatt!#REF!</f>
        <v>#REF!</v>
      </c>
      <c r="B527" t="e">
        <f>Rechnungsblatt!#REF!</f>
        <v>#REF!</v>
      </c>
      <c r="C527" t="e">
        <f>Rechnungsblatt!#REF!</f>
        <v>#REF!</v>
      </c>
      <c r="E527" s="19" t="e">
        <f>Rechnungsblatt!#REF!</f>
        <v>#REF!</v>
      </c>
      <c r="F527" s="19" t="e">
        <f>Rechnungsblatt!#REF!</f>
        <v>#REF!</v>
      </c>
      <c r="G527" s="19" t="e">
        <f>Rechnungsblatt!#REF!</f>
        <v>#REF!</v>
      </c>
      <c r="H527" s="19" t="e">
        <f>Rechnungsblatt!#REF!</f>
        <v>#REF!</v>
      </c>
      <c r="I527" s="14"/>
      <c r="J527" s="20" t="e">
        <f>Rechnungsblatt!#REF!</f>
        <v>#REF!</v>
      </c>
      <c r="K527" s="20" t="e">
        <f>Rechnungsblatt!#REF!</f>
        <v>#REF!</v>
      </c>
      <c r="L527" s="20" t="e">
        <f>Rechnungsblatt!#REF!</f>
        <v>#REF!</v>
      </c>
      <c r="M527" s="20" t="e">
        <f>Rechnungsblatt!#REF!</f>
        <v>#REF!</v>
      </c>
    </row>
    <row r="528" spans="1:13" x14ac:dyDescent="0.25">
      <c r="A528" t="e">
        <f>Rechnungsblatt!#REF!</f>
        <v>#REF!</v>
      </c>
      <c r="B528" t="e">
        <f>Rechnungsblatt!#REF!</f>
        <v>#REF!</v>
      </c>
      <c r="C528" t="e">
        <f>Rechnungsblatt!#REF!</f>
        <v>#REF!</v>
      </c>
      <c r="E528" s="19" t="e">
        <f>Rechnungsblatt!#REF!</f>
        <v>#REF!</v>
      </c>
      <c r="F528" s="19" t="e">
        <f>Rechnungsblatt!#REF!</f>
        <v>#REF!</v>
      </c>
      <c r="G528" s="19" t="e">
        <f>Rechnungsblatt!#REF!</f>
        <v>#REF!</v>
      </c>
      <c r="H528" s="19" t="e">
        <f>Rechnungsblatt!#REF!</f>
        <v>#REF!</v>
      </c>
      <c r="I528" s="14"/>
      <c r="J528" s="20" t="e">
        <f>Rechnungsblatt!#REF!</f>
        <v>#REF!</v>
      </c>
      <c r="K528" s="20" t="e">
        <f>Rechnungsblatt!#REF!</f>
        <v>#REF!</v>
      </c>
      <c r="L528" s="20" t="e">
        <f>Rechnungsblatt!#REF!</f>
        <v>#REF!</v>
      </c>
      <c r="M528" s="20" t="e">
        <f>Rechnungsblatt!#REF!</f>
        <v>#REF!</v>
      </c>
    </row>
    <row r="529" spans="1:13" x14ac:dyDescent="0.25">
      <c r="A529" t="e">
        <f>Rechnungsblatt!#REF!</f>
        <v>#REF!</v>
      </c>
      <c r="B529" t="e">
        <f>Rechnungsblatt!#REF!</f>
        <v>#REF!</v>
      </c>
      <c r="C529" t="e">
        <f>Rechnungsblatt!#REF!</f>
        <v>#REF!</v>
      </c>
      <c r="E529" s="19" t="e">
        <f>Rechnungsblatt!#REF!</f>
        <v>#REF!</v>
      </c>
      <c r="F529" s="19" t="e">
        <f>Rechnungsblatt!#REF!</f>
        <v>#REF!</v>
      </c>
      <c r="G529" s="19" t="e">
        <f>Rechnungsblatt!#REF!</f>
        <v>#REF!</v>
      </c>
      <c r="H529" s="19" t="e">
        <f>Rechnungsblatt!#REF!</f>
        <v>#REF!</v>
      </c>
      <c r="I529" s="14"/>
      <c r="J529" s="20" t="e">
        <f>Rechnungsblatt!#REF!</f>
        <v>#REF!</v>
      </c>
      <c r="K529" s="20" t="e">
        <f>Rechnungsblatt!#REF!</f>
        <v>#REF!</v>
      </c>
      <c r="L529" s="20" t="e">
        <f>Rechnungsblatt!#REF!</f>
        <v>#REF!</v>
      </c>
      <c r="M529" s="20" t="e">
        <f>Rechnungsblatt!#REF!</f>
        <v>#REF!</v>
      </c>
    </row>
    <row r="530" spans="1:13" x14ac:dyDescent="0.25">
      <c r="A530" t="e">
        <f>Rechnungsblatt!#REF!</f>
        <v>#REF!</v>
      </c>
      <c r="B530" t="e">
        <f>Rechnungsblatt!#REF!</f>
        <v>#REF!</v>
      </c>
      <c r="C530" t="e">
        <f>Rechnungsblatt!#REF!</f>
        <v>#REF!</v>
      </c>
      <c r="E530" s="19" t="e">
        <f>Rechnungsblatt!#REF!</f>
        <v>#REF!</v>
      </c>
      <c r="F530" s="19" t="e">
        <f>Rechnungsblatt!#REF!</f>
        <v>#REF!</v>
      </c>
      <c r="G530" s="19" t="e">
        <f>Rechnungsblatt!#REF!</f>
        <v>#REF!</v>
      </c>
      <c r="H530" s="19" t="e">
        <f>Rechnungsblatt!#REF!</f>
        <v>#REF!</v>
      </c>
      <c r="I530" s="14"/>
      <c r="J530" s="20" t="e">
        <f>Rechnungsblatt!#REF!</f>
        <v>#REF!</v>
      </c>
      <c r="K530" s="20" t="e">
        <f>Rechnungsblatt!#REF!</f>
        <v>#REF!</v>
      </c>
      <c r="L530" s="20" t="e">
        <f>Rechnungsblatt!#REF!</f>
        <v>#REF!</v>
      </c>
      <c r="M530" s="20" t="e">
        <f>Rechnungsblatt!#REF!</f>
        <v>#REF!</v>
      </c>
    </row>
    <row r="531" spans="1:13" x14ac:dyDescent="0.25">
      <c r="A531" t="e">
        <f>Rechnungsblatt!#REF!</f>
        <v>#REF!</v>
      </c>
      <c r="B531" t="e">
        <f>Rechnungsblatt!#REF!</f>
        <v>#REF!</v>
      </c>
      <c r="C531" t="e">
        <f>Rechnungsblatt!#REF!</f>
        <v>#REF!</v>
      </c>
      <c r="E531" s="19" t="e">
        <f>Rechnungsblatt!#REF!</f>
        <v>#REF!</v>
      </c>
      <c r="F531" s="19" t="e">
        <f>Rechnungsblatt!#REF!</f>
        <v>#REF!</v>
      </c>
      <c r="G531" s="19" t="e">
        <f>Rechnungsblatt!#REF!</f>
        <v>#REF!</v>
      </c>
      <c r="H531" s="19" t="e">
        <f>Rechnungsblatt!#REF!</f>
        <v>#REF!</v>
      </c>
      <c r="I531" s="14"/>
      <c r="J531" s="20" t="e">
        <f>Rechnungsblatt!#REF!</f>
        <v>#REF!</v>
      </c>
      <c r="K531" s="20" t="e">
        <f>Rechnungsblatt!#REF!</f>
        <v>#REF!</v>
      </c>
      <c r="L531" s="20" t="e">
        <f>Rechnungsblatt!#REF!</f>
        <v>#REF!</v>
      </c>
      <c r="M531" s="20" t="e">
        <f>Rechnungsblatt!#REF!</f>
        <v>#REF!</v>
      </c>
    </row>
    <row r="532" spans="1:13" x14ac:dyDescent="0.25">
      <c r="A532" t="e">
        <f>Rechnungsblatt!#REF!</f>
        <v>#REF!</v>
      </c>
      <c r="B532" t="e">
        <f>Rechnungsblatt!#REF!</f>
        <v>#REF!</v>
      </c>
      <c r="C532" t="e">
        <f>Rechnungsblatt!#REF!</f>
        <v>#REF!</v>
      </c>
      <c r="E532" s="19" t="e">
        <f>Rechnungsblatt!#REF!</f>
        <v>#REF!</v>
      </c>
      <c r="F532" s="19" t="e">
        <f>Rechnungsblatt!#REF!</f>
        <v>#REF!</v>
      </c>
      <c r="G532" s="19" t="e">
        <f>Rechnungsblatt!#REF!</f>
        <v>#REF!</v>
      </c>
      <c r="H532" s="19" t="e">
        <f>Rechnungsblatt!#REF!</f>
        <v>#REF!</v>
      </c>
      <c r="I532" s="14"/>
      <c r="J532" s="20" t="e">
        <f>Rechnungsblatt!#REF!</f>
        <v>#REF!</v>
      </c>
      <c r="K532" s="20" t="e">
        <f>Rechnungsblatt!#REF!</f>
        <v>#REF!</v>
      </c>
      <c r="L532" s="20" t="e">
        <f>Rechnungsblatt!#REF!</f>
        <v>#REF!</v>
      </c>
      <c r="M532" s="20" t="e">
        <f>Rechnungsblatt!#REF!</f>
        <v>#REF!</v>
      </c>
    </row>
    <row r="533" spans="1:13" x14ac:dyDescent="0.25">
      <c r="A533" t="e">
        <f>Rechnungsblatt!#REF!</f>
        <v>#REF!</v>
      </c>
      <c r="B533" t="e">
        <f>Rechnungsblatt!#REF!</f>
        <v>#REF!</v>
      </c>
      <c r="C533" t="e">
        <f>Rechnungsblatt!#REF!</f>
        <v>#REF!</v>
      </c>
      <c r="E533" s="19" t="e">
        <f>Rechnungsblatt!#REF!</f>
        <v>#REF!</v>
      </c>
      <c r="F533" s="19" t="e">
        <f>Rechnungsblatt!#REF!</f>
        <v>#REF!</v>
      </c>
      <c r="G533" s="19" t="e">
        <f>Rechnungsblatt!#REF!</f>
        <v>#REF!</v>
      </c>
      <c r="H533" s="19" t="e">
        <f>Rechnungsblatt!#REF!</f>
        <v>#REF!</v>
      </c>
      <c r="I533" s="14"/>
      <c r="J533" s="20" t="e">
        <f>Rechnungsblatt!#REF!</f>
        <v>#REF!</v>
      </c>
      <c r="K533" s="20" t="e">
        <f>Rechnungsblatt!#REF!</f>
        <v>#REF!</v>
      </c>
      <c r="L533" s="20" t="e">
        <f>Rechnungsblatt!#REF!</f>
        <v>#REF!</v>
      </c>
      <c r="M533" s="20" t="e">
        <f>Rechnungsblatt!#REF!</f>
        <v>#REF!</v>
      </c>
    </row>
    <row r="534" spans="1:13" x14ac:dyDescent="0.25">
      <c r="A534" t="e">
        <f>Rechnungsblatt!#REF!</f>
        <v>#REF!</v>
      </c>
      <c r="B534" t="e">
        <f>Rechnungsblatt!#REF!</f>
        <v>#REF!</v>
      </c>
      <c r="C534" t="e">
        <f>Rechnungsblatt!#REF!</f>
        <v>#REF!</v>
      </c>
      <c r="E534" s="19" t="e">
        <f>Rechnungsblatt!#REF!</f>
        <v>#REF!</v>
      </c>
      <c r="F534" s="19" t="e">
        <f>Rechnungsblatt!#REF!</f>
        <v>#REF!</v>
      </c>
      <c r="G534" s="19" t="e">
        <f>Rechnungsblatt!#REF!</f>
        <v>#REF!</v>
      </c>
      <c r="H534" s="19" t="e">
        <f>Rechnungsblatt!#REF!</f>
        <v>#REF!</v>
      </c>
      <c r="I534" s="14"/>
      <c r="J534" s="20" t="e">
        <f>Rechnungsblatt!#REF!</f>
        <v>#REF!</v>
      </c>
      <c r="K534" s="20" t="e">
        <f>Rechnungsblatt!#REF!</f>
        <v>#REF!</v>
      </c>
      <c r="L534" s="20" t="e">
        <f>Rechnungsblatt!#REF!</f>
        <v>#REF!</v>
      </c>
      <c r="M534" s="20" t="e">
        <f>Rechnungsblatt!#REF!</f>
        <v>#REF!</v>
      </c>
    </row>
    <row r="535" spans="1:13" x14ac:dyDescent="0.25">
      <c r="A535" t="e">
        <f>Rechnungsblatt!#REF!</f>
        <v>#REF!</v>
      </c>
      <c r="B535" t="e">
        <f>Rechnungsblatt!#REF!</f>
        <v>#REF!</v>
      </c>
      <c r="C535" t="e">
        <f>Rechnungsblatt!#REF!</f>
        <v>#REF!</v>
      </c>
      <c r="E535" s="19" t="e">
        <f>Rechnungsblatt!#REF!</f>
        <v>#REF!</v>
      </c>
      <c r="F535" s="19" t="e">
        <f>Rechnungsblatt!#REF!</f>
        <v>#REF!</v>
      </c>
      <c r="G535" s="19" t="e">
        <f>Rechnungsblatt!#REF!</f>
        <v>#REF!</v>
      </c>
      <c r="H535" s="19" t="e">
        <f>Rechnungsblatt!#REF!</f>
        <v>#REF!</v>
      </c>
      <c r="I535" s="14"/>
      <c r="J535" s="20" t="e">
        <f>Rechnungsblatt!#REF!</f>
        <v>#REF!</v>
      </c>
      <c r="K535" s="20" t="e">
        <f>Rechnungsblatt!#REF!</f>
        <v>#REF!</v>
      </c>
      <c r="L535" s="20" t="e">
        <f>Rechnungsblatt!#REF!</f>
        <v>#REF!</v>
      </c>
      <c r="M535" s="20" t="e">
        <f>Rechnungsblatt!#REF!</f>
        <v>#REF!</v>
      </c>
    </row>
    <row r="536" spans="1:13" x14ac:dyDescent="0.25">
      <c r="A536" t="e">
        <f>Rechnungsblatt!#REF!</f>
        <v>#REF!</v>
      </c>
      <c r="B536" t="e">
        <f>Rechnungsblatt!#REF!</f>
        <v>#REF!</v>
      </c>
      <c r="C536" t="e">
        <f>Rechnungsblatt!#REF!</f>
        <v>#REF!</v>
      </c>
      <c r="E536" s="19" t="e">
        <f>Rechnungsblatt!#REF!</f>
        <v>#REF!</v>
      </c>
      <c r="F536" s="19" t="e">
        <f>Rechnungsblatt!#REF!</f>
        <v>#REF!</v>
      </c>
      <c r="G536" s="19" t="e">
        <f>Rechnungsblatt!#REF!</f>
        <v>#REF!</v>
      </c>
      <c r="H536" s="19" t="e">
        <f>Rechnungsblatt!#REF!</f>
        <v>#REF!</v>
      </c>
      <c r="I536" s="14"/>
      <c r="J536" s="20" t="e">
        <f>Rechnungsblatt!#REF!</f>
        <v>#REF!</v>
      </c>
      <c r="K536" s="20" t="e">
        <f>Rechnungsblatt!#REF!</f>
        <v>#REF!</v>
      </c>
      <c r="L536" s="20" t="e">
        <f>Rechnungsblatt!#REF!</f>
        <v>#REF!</v>
      </c>
      <c r="M536" s="20" t="e">
        <f>Rechnungsblatt!#REF!</f>
        <v>#REF!</v>
      </c>
    </row>
    <row r="537" spans="1:13" x14ac:dyDescent="0.25">
      <c r="A537" t="e">
        <f>Rechnungsblatt!#REF!</f>
        <v>#REF!</v>
      </c>
      <c r="B537" t="e">
        <f>Rechnungsblatt!#REF!</f>
        <v>#REF!</v>
      </c>
      <c r="C537" t="e">
        <f>Rechnungsblatt!#REF!</f>
        <v>#REF!</v>
      </c>
      <c r="E537" s="19" t="e">
        <f>Rechnungsblatt!#REF!</f>
        <v>#REF!</v>
      </c>
      <c r="F537" s="19" t="e">
        <f>Rechnungsblatt!#REF!</f>
        <v>#REF!</v>
      </c>
      <c r="G537" s="19" t="e">
        <f>Rechnungsblatt!#REF!</f>
        <v>#REF!</v>
      </c>
      <c r="H537" s="19" t="e">
        <f>Rechnungsblatt!#REF!</f>
        <v>#REF!</v>
      </c>
      <c r="I537" s="14"/>
      <c r="J537" s="20" t="e">
        <f>Rechnungsblatt!#REF!</f>
        <v>#REF!</v>
      </c>
      <c r="K537" s="20" t="e">
        <f>Rechnungsblatt!#REF!</f>
        <v>#REF!</v>
      </c>
      <c r="L537" s="20" t="e">
        <f>Rechnungsblatt!#REF!</f>
        <v>#REF!</v>
      </c>
      <c r="M537" s="20" t="e">
        <f>Rechnungsblatt!#REF!</f>
        <v>#REF!</v>
      </c>
    </row>
    <row r="538" spans="1:13" x14ac:dyDescent="0.25">
      <c r="A538" t="e">
        <f>Rechnungsblatt!#REF!</f>
        <v>#REF!</v>
      </c>
      <c r="B538" t="e">
        <f>Rechnungsblatt!#REF!</f>
        <v>#REF!</v>
      </c>
      <c r="C538" t="e">
        <f>Rechnungsblatt!#REF!</f>
        <v>#REF!</v>
      </c>
      <c r="E538" s="19" t="e">
        <f>Rechnungsblatt!#REF!</f>
        <v>#REF!</v>
      </c>
      <c r="F538" s="19" t="e">
        <f>Rechnungsblatt!#REF!</f>
        <v>#REF!</v>
      </c>
      <c r="G538" s="19" t="e">
        <f>Rechnungsblatt!#REF!</f>
        <v>#REF!</v>
      </c>
      <c r="H538" s="19" t="e">
        <f>Rechnungsblatt!#REF!</f>
        <v>#REF!</v>
      </c>
      <c r="I538" s="14"/>
      <c r="J538" s="20" t="e">
        <f>Rechnungsblatt!#REF!</f>
        <v>#REF!</v>
      </c>
      <c r="K538" s="20" t="e">
        <f>Rechnungsblatt!#REF!</f>
        <v>#REF!</v>
      </c>
      <c r="L538" s="20" t="e">
        <f>Rechnungsblatt!#REF!</f>
        <v>#REF!</v>
      </c>
      <c r="M538" s="20" t="e">
        <f>Rechnungsblatt!#REF!</f>
        <v>#REF!</v>
      </c>
    </row>
    <row r="539" spans="1:13" x14ac:dyDescent="0.25">
      <c r="A539" t="e">
        <f>Rechnungsblatt!#REF!</f>
        <v>#REF!</v>
      </c>
      <c r="B539" t="e">
        <f>Rechnungsblatt!#REF!</f>
        <v>#REF!</v>
      </c>
      <c r="C539" t="e">
        <f>Rechnungsblatt!#REF!</f>
        <v>#REF!</v>
      </c>
      <c r="E539" s="19" t="e">
        <f>Rechnungsblatt!#REF!</f>
        <v>#REF!</v>
      </c>
      <c r="F539" s="19" t="e">
        <f>Rechnungsblatt!#REF!</f>
        <v>#REF!</v>
      </c>
      <c r="G539" s="19" t="e">
        <f>Rechnungsblatt!#REF!</f>
        <v>#REF!</v>
      </c>
      <c r="H539" s="19" t="e">
        <f>Rechnungsblatt!#REF!</f>
        <v>#REF!</v>
      </c>
      <c r="I539" s="14"/>
      <c r="J539" s="20" t="e">
        <f>Rechnungsblatt!#REF!</f>
        <v>#REF!</v>
      </c>
      <c r="K539" s="20" t="e">
        <f>Rechnungsblatt!#REF!</f>
        <v>#REF!</v>
      </c>
      <c r="L539" s="20" t="e">
        <f>Rechnungsblatt!#REF!</f>
        <v>#REF!</v>
      </c>
      <c r="M539" s="20" t="e">
        <f>Rechnungsblatt!#REF!</f>
        <v>#REF!</v>
      </c>
    </row>
    <row r="540" spans="1:13" x14ac:dyDescent="0.25">
      <c r="A540" t="e">
        <f>Rechnungsblatt!#REF!</f>
        <v>#REF!</v>
      </c>
      <c r="B540" t="e">
        <f>Rechnungsblatt!#REF!</f>
        <v>#REF!</v>
      </c>
      <c r="C540" t="e">
        <f>Rechnungsblatt!#REF!</f>
        <v>#REF!</v>
      </c>
      <c r="E540" s="19" t="e">
        <f>Rechnungsblatt!#REF!</f>
        <v>#REF!</v>
      </c>
      <c r="F540" s="19" t="e">
        <f>Rechnungsblatt!#REF!</f>
        <v>#REF!</v>
      </c>
      <c r="G540" s="19" t="e">
        <f>Rechnungsblatt!#REF!</f>
        <v>#REF!</v>
      </c>
      <c r="H540" s="19" t="e">
        <f>Rechnungsblatt!#REF!</f>
        <v>#REF!</v>
      </c>
      <c r="I540" s="14"/>
      <c r="J540" s="20" t="e">
        <f>Rechnungsblatt!#REF!</f>
        <v>#REF!</v>
      </c>
      <c r="K540" s="20" t="e">
        <f>Rechnungsblatt!#REF!</f>
        <v>#REF!</v>
      </c>
      <c r="L540" s="20" t="e">
        <f>Rechnungsblatt!#REF!</f>
        <v>#REF!</v>
      </c>
      <c r="M540" s="20" t="e">
        <f>Rechnungsblatt!#REF!</f>
        <v>#REF!</v>
      </c>
    </row>
    <row r="541" spans="1:13" x14ac:dyDescent="0.25">
      <c r="A541" t="e">
        <f>Rechnungsblatt!#REF!</f>
        <v>#REF!</v>
      </c>
      <c r="B541" t="e">
        <f>Rechnungsblatt!#REF!</f>
        <v>#REF!</v>
      </c>
      <c r="C541" t="e">
        <f>Rechnungsblatt!#REF!</f>
        <v>#REF!</v>
      </c>
      <c r="E541" s="19" t="e">
        <f>Rechnungsblatt!#REF!</f>
        <v>#REF!</v>
      </c>
      <c r="F541" s="19" t="e">
        <f>Rechnungsblatt!#REF!</f>
        <v>#REF!</v>
      </c>
      <c r="G541" s="19" t="e">
        <f>Rechnungsblatt!#REF!</f>
        <v>#REF!</v>
      </c>
      <c r="H541" s="19" t="e">
        <f>Rechnungsblatt!#REF!</f>
        <v>#REF!</v>
      </c>
      <c r="I541" s="14"/>
      <c r="J541" s="20" t="e">
        <f>Rechnungsblatt!#REF!</f>
        <v>#REF!</v>
      </c>
      <c r="K541" s="20" t="e">
        <f>Rechnungsblatt!#REF!</f>
        <v>#REF!</v>
      </c>
      <c r="L541" s="20" t="e">
        <f>Rechnungsblatt!#REF!</f>
        <v>#REF!</v>
      </c>
      <c r="M541" s="20" t="e">
        <f>Rechnungsblatt!#REF!</f>
        <v>#REF!</v>
      </c>
    </row>
    <row r="542" spans="1:13" x14ac:dyDescent="0.25">
      <c r="A542" t="e">
        <f>Rechnungsblatt!#REF!</f>
        <v>#REF!</v>
      </c>
      <c r="B542" t="e">
        <f>Rechnungsblatt!#REF!</f>
        <v>#REF!</v>
      </c>
      <c r="C542" t="e">
        <f>Rechnungsblatt!#REF!</f>
        <v>#REF!</v>
      </c>
      <c r="E542" s="19" t="e">
        <f>Rechnungsblatt!#REF!</f>
        <v>#REF!</v>
      </c>
      <c r="F542" s="19" t="e">
        <f>Rechnungsblatt!#REF!</f>
        <v>#REF!</v>
      </c>
      <c r="G542" s="19" t="e">
        <f>Rechnungsblatt!#REF!</f>
        <v>#REF!</v>
      </c>
      <c r="H542" s="19" t="e">
        <f>Rechnungsblatt!#REF!</f>
        <v>#REF!</v>
      </c>
      <c r="I542" s="14"/>
      <c r="J542" s="20" t="e">
        <f>Rechnungsblatt!#REF!</f>
        <v>#REF!</v>
      </c>
      <c r="K542" s="20" t="e">
        <f>Rechnungsblatt!#REF!</f>
        <v>#REF!</v>
      </c>
      <c r="L542" s="20" t="e">
        <f>Rechnungsblatt!#REF!</f>
        <v>#REF!</v>
      </c>
      <c r="M542" s="20" t="e">
        <f>Rechnungsblatt!#REF!</f>
        <v>#REF!</v>
      </c>
    </row>
    <row r="543" spans="1:13" x14ac:dyDescent="0.25">
      <c r="A543" t="e">
        <f>Rechnungsblatt!#REF!</f>
        <v>#REF!</v>
      </c>
      <c r="B543" t="e">
        <f>Rechnungsblatt!#REF!</f>
        <v>#REF!</v>
      </c>
      <c r="C543" t="e">
        <f>Rechnungsblatt!#REF!</f>
        <v>#REF!</v>
      </c>
      <c r="E543" s="19" t="e">
        <f>Rechnungsblatt!#REF!</f>
        <v>#REF!</v>
      </c>
      <c r="F543" s="19" t="e">
        <f>Rechnungsblatt!#REF!</f>
        <v>#REF!</v>
      </c>
      <c r="G543" s="19" t="e">
        <f>Rechnungsblatt!#REF!</f>
        <v>#REF!</v>
      </c>
      <c r="H543" s="19" t="e">
        <f>Rechnungsblatt!#REF!</f>
        <v>#REF!</v>
      </c>
      <c r="I543" s="14"/>
      <c r="J543" s="20" t="e">
        <f>Rechnungsblatt!#REF!</f>
        <v>#REF!</v>
      </c>
      <c r="K543" s="20" t="e">
        <f>Rechnungsblatt!#REF!</f>
        <v>#REF!</v>
      </c>
      <c r="L543" s="20" t="e">
        <f>Rechnungsblatt!#REF!</f>
        <v>#REF!</v>
      </c>
      <c r="M543" s="20" t="e">
        <f>Rechnungsblatt!#REF!</f>
        <v>#REF!</v>
      </c>
    </row>
    <row r="544" spans="1:13" x14ac:dyDescent="0.25">
      <c r="A544" t="e">
        <f>Rechnungsblatt!#REF!</f>
        <v>#REF!</v>
      </c>
      <c r="B544" t="e">
        <f>Rechnungsblatt!#REF!</f>
        <v>#REF!</v>
      </c>
      <c r="C544" t="e">
        <f>Rechnungsblatt!#REF!</f>
        <v>#REF!</v>
      </c>
      <c r="E544" s="19" t="e">
        <f>Rechnungsblatt!#REF!</f>
        <v>#REF!</v>
      </c>
      <c r="F544" s="19" t="e">
        <f>Rechnungsblatt!#REF!</f>
        <v>#REF!</v>
      </c>
      <c r="G544" s="19" t="e">
        <f>Rechnungsblatt!#REF!</f>
        <v>#REF!</v>
      </c>
      <c r="H544" s="19" t="e">
        <f>Rechnungsblatt!#REF!</f>
        <v>#REF!</v>
      </c>
      <c r="I544" s="14"/>
      <c r="J544" s="20" t="e">
        <f>Rechnungsblatt!#REF!</f>
        <v>#REF!</v>
      </c>
      <c r="K544" s="20" t="e">
        <f>Rechnungsblatt!#REF!</f>
        <v>#REF!</v>
      </c>
      <c r="L544" s="20" t="e">
        <f>Rechnungsblatt!#REF!</f>
        <v>#REF!</v>
      </c>
      <c r="M544" s="20" t="e">
        <f>Rechnungsblatt!#REF!</f>
        <v>#REF!</v>
      </c>
    </row>
    <row r="545" spans="1:13" x14ac:dyDescent="0.25">
      <c r="A545" t="e">
        <f>Rechnungsblatt!#REF!</f>
        <v>#REF!</v>
      </c>
      <c r="B545" t="e">
        <f>Rechnungsblatt!#REF!</f>
        <v>#REF!</v>
      </c>
      <c r="C545" t="e">
        <f>Rechnungsblatt!#REF!</f>
        <v>#REF!</v>
      </c>
      <c r="E545" s="19" t="e">
        <f>Rechnungsblatt!#REF!</f>
        <v>#REF!</v>
      </c>
      <c r="F545" s="19" t="e">
        <f>Rechnungsblatt!#REF!</f>
        <v>#REF!</v>
      </c>
      <c r="G545" s="19" t="e">
        <f>Rechnungsblatt!#REF!</f>
        <v>#REF!</v>
      </c>
      <c r="H545" s="19" t="e">
        <f>Rechnungsblatt!#REF!</f>
        <v>#REF!</v>
      </c>
      <c r="I545" s="14"/>
      <c r="J545" s="20" t="e">
        <f>Rechnungsblatt!#REF!</f>
        <v>#REF!</v>
      </c>
      <c r="K545" s="20" t="e">
        <f>Rechnungsblatt!#REF!</f>
        <v>#REF!</v>
      </c>
      <c r="L545" s="20" t="e">
        <f>Rechnungsblatt!#REF!</f>
        <v>#REF!</v>
      </c>
      <c r="M545" s="20" t="e">
        <f>Rechnungsblatt!#REF!</f>
        <v>#REF!</v>
      </c>
    </row>
    <row r="546" spans="1:13" x14ac:dyDescent="0.25">
      <c r="A546" t="e">
        <f>Rechnungsblatt!#REF!</f>
        <v>#REF!</v>
      </c>
      <c r="B546" t="e">
        <f>Rechnungsblatt!#REF!</f>
        <v>#REF!</v>
      </c>
      <c r="C546" t="e">
        <f>Rechnungsblatt!#REF!</f>
        <v>#REF!</v>
      </c>
      <c r="E546" s="19" t="e">
        <f>Rechnungsblatt!#REF!</f>
        <v>#REF!</v>
      </c>
      <c r="F546" s="19" t="e">
        <f>Rechnungsblatt!#REF!</f>
        <v>#REF!</v>
      </c>
      <c r="G546" s="19" t="e">
        <f>Rechnungsblatt!#REF!</f>
        <v>#REF!</v>
      </c>
      <c r="H546" s="19" t="e">
        <f>Rechnungsblatt!#REF!</f>
        <v>#REF!</v>
      </c>
      <c r="I546" s="14"/>
      <c r="J546" s="20" t="e">
        <f>Rechnungsblatt!#REF!</f>
        <v>#REF!</v>
      </c>
      <c r="K546" s="20" t="e">
        <f>Rechnungsblatt!#REF!</f>
        <v>#REF!</v>
      </c>
      <c r="L546" s="20" t="e">
        <f>Rechnungsblatt!#REF!</f>
        <v>#REF!</v>
      </c>
      <c r="M546" s="20" t="e">
        <f>Rechnungsblatt!#REF!</f>
        <v>#REF!</v>
      </c>
    </row>
    <row r="547" spans="1:13" x14ac:dyDescent="0.25">
      <c r="A547" t="e">
        <f>Rechnungsblatt!#REF!</f>
        <v>#REF!</v>
      </c>
      <c r="B547" t="e">
        <f>Rechnungsblatt!#REF!</f>
        <v>#REF!</v>
      </c>
      <c r="C547" t="e">
        <f>Rechnungsblatt!#REF!</f>
        <v>#REF!</v>
      </c>
      <c r="E547" s="19" t="e">
        <f>Rechnungsblatt!#REF!</f>
        <v>#REF!</v>
      </c>
      <c r="F547" s="19" t="e">
        <f>Rechnungsblatt!#REF!</f>
        <v>#REF!</v>
      </c>
      <c r="G547" s="19" t="e">
        <f>Rechnungsblatt!#REF!</f>
        <v>#REF!</v>
      </c>
      <c r="H547" s="19" t="e">
        <f>Rechnungsblatt!#REF!</f>
        <v>#REF!</v>
      </c>
      <c r="I547" s="14"/>
      <c r="J547" s="20" t="e">
        <f>Rechnungsblatt!#REF!</f>
        <v>#REF!</v>
      </c>
      <c r="K547" s="20" t="e">
        <f>Rechnungsblatt!#REF!</f>
        <v>#REF!</v>
      </c>
      <c r="L547" s="20" t="e">
        <f>Rechnungsblatt!#REF!</f>
        <v>#REF!</v>
      </c>
      <c r="M547" s="20" t="e">
        <f>Rechnungsblatt!#REF!</f>
        <v>#REF!</v>
      </c>
    </row>
    <row r="548" spans="1:13" x14ac:dyDescent="0.25">
      <c r="A548" t="e">
        <f>Rechnungsblatt!#REF!</f>
        <v>#REF!</v>
      </c>
      <c r="B548" t="e">
        <f>Rechnungsblatt!#REF!</f>
        <v>#REF!</v>
      </c>
      <c r="C548" t="e">
        <f>Rechnungsblatt!#REF!</f>
        <v>#REF!</v>
      </c>
      <c r="E548" s="19" t="e">
        <f>Rechnungsblatt!#REF!</f>
        <v>#REF!</v>
      </c>
      <c r="F548" s="19" t="e">
        <f>Rechnungsblatt!#REF!</f>
        <v>#REF!</v>
      </c>
      <c r="G548" s="19" t="e">
        <f>Rechnungsblatt!#REF!</f>
        <v>#REF!</v>
      </c>
      <c r="H548" s="19" t="e">
        <f>Rechnungsblatt!#REF!</f>
        <v>#REF!</v>
      </c>
      <c r="I548" s="14"/>
      <c r="J548" s="20" t="e">
        <f>Rechnungsblatt!#REF!</f>
        <v>#REF!</v>
      </c>
      <c r="K548" s="20" t="e">
        <f>Rechnungsblatt!#REF!</f>
        <v>#REF!</v>
      </c>
      <c r="L548" s="20" t="e">
        <f>Rechnungsblatt!#REF!</f>
        <v>#REF!</v>
      </c>
      <c r="M548" s="20" t="e">
        <f>Rechnungsblatt!#REF!</f>
        <v>#REF!</v>
      </c>
    </row>
    <row r="549" spans="1:13" x14ac:dyDescent="0.25">
      <c r="A549" t="e">
        <f>Rechnungsblatt!#REF!</f>
        <v>#REF!</v>
      </c>
      <c r="B549" t="e">
        <f>Rechnungsblatt!#REF!</f>
        <v>#REF!</v>
      </c>
      <c r="C549" t="e">
        <f>Rechnungsblatt!#REF!</f>
        <v>#REF!</v>
      </c>
      <c r="E549" s="19" t="e">
        <f>Rechnungsblatt!#REF!</f>
        <v>#REF!</v>
      </c>
      <c r="F549" s="19" t="e">
        <f>Rechnungsblatt!#REF!</f>
        <v>#REF!</v>
      </c>
      <c r="G549" s="19" t="e">
        <f>Rechnungsblatt!#REF!</f>
        <v>#REF!</v>
      </c>
      <c r="H549" s="19" t="e">
        <f>Rechnungsblatt!#REF!</f>
        <v>#REF!</v>
      </c>
      <c r="I549" s="14"/>
      <c r="J549" s="20" t="e">
        <f>Rechnungsblatt!#REF!</f>
        <v>#REF!</v>
      </c>
      <c r="K549" s="20" t="e">
        <f>Rechnungsblatt!#REF!</f>
        <v>#REF!</v>
      </c>
      <c r="L549" s="20" t="e">
        <f>Rechnungsblatt!#REF!</f>
        <v>#REF!</v>
      </c>
      <c r="M549" s="20" t="e">
        <f>Rechnungsblatt!#REF!</f>
        <v>#REF!</v>
      </c>
    </row>
    <row r="550" spans="1:13" x14ac:dyDescent="0.25">
      <c r="A550" t="e">
        <f>Rechnungsblatt!#REF!</f>
        <v>#REF!</v>
      </c>
      <c r="B550" t="e">
        <f>Rechnungsblatt!#REF!</f>
        <v>#REF!</v>
      </c>
      <c r="C550" t="e">
        <f>Rechnungsblatt!#REF!</f>
        <v>#REF!</v>
      </c>
      <c r="E550" s="19" t="e">
        <f>Rechnungsblatt!#REF!</f>
        <v>#REF!</v>
      </c>
      <c r="F550" s="19" t="e">
        <f>Rechnungsblatt!#REF!</f>
        <v>#REF!</v>
      </c>
      <c r="G550" s="19" t="e">
        <f>Rechnungsblatt!#REF!</f>
        <v>#REF!</v>
      </c>
      <c r="H550" s="19" t="e">
        <f>Rechnungsblatt!#REF!</f>
        <v>#REF!</v>
      </c>
      <c r="I550" s="14"/>
      <c r="J550" s="20" t="e">
        <f>Rechnungsblatt!#REF!</f>
        <v>#REF!</v>
      </c>
      <c r="K550" s="20" t="e">
        <f>Rechnungsblatt!#REF!</f>
        <v>#REF!</v>
      </c>
      <c r="L550" s="20" t="e">
        <f>Rechnungsblatt!#REF!</f>
        <v>#REF!</v>
      </c>
      <c r="M550" s="20" t="e">
        <f>Rechnungsblatt!#REF!</f>
        <v>#REF!</v>
      </c>
    </row>
    <row r="551" spans="1:13" x14ac:dyDescent="0.25">
      <c r="A551" t="e">
        <f>Rechnungsblatt!#REF!</f>
        <v>#REF!</v>
      </c>
      <c r="B551" t="e">
        <f>Rechnungsblatt!#REF!</f>
        <v>#REF!</v>
      </c>
      <c r="C551" t="e">
        <f>Rechnungsblatt!#REF!</f>
        <v>#REF!</v>
      </c>
      <c r="E551" s="19" t="e">
        <f>Rechnungsblatt!#REF!</f>
        <v>#REF!</v>
      </c>
      <c r="F551" s="19" t="e">
        <f>Rechnungsblatt!#REF!</f>
        <v>#REF!</v>
      </c>
      <c r="G551" s="19" t="e">
        <f>Rechnungsblatt!#REF!</f>
        <v>#REF!</v>
      </c>
      <c r="H551" s="19" t="e">
        <f>Rechnungsblatt!#REF!</f>
        <v>#REF!</v>
      </c>
      <c r="I551" s="14"/>
      <c r="J551" s="20" t="e">
        <f>Rechnungsblatt!#REF!</f>
        <v>#REF!</v>
      </c>
      <c r="K551" s="20" t="e">
        <f>Rechnungsblatt!#REF!</f>
        <v>#REF!</v>
      </c>
      <c r="L551" s="20" t="e">
        <f>Rechnungsblatt!#REF!</f>
        <v>#REF!</v>
      </c>
      <c r="M551" s="20" t="e">
        <f>Rechnungsblatt!#REF!</f>
        <v>#REF!</v>
      </c>
    </row>
    <row r="552" spans="1:13" x14ac:dyDescent="0.25">
      <c r="A552" t="e">
        <f>Rechnungsblatt!#REF!</f>
        <v>#REF!</v>
      </c>
      <c r="B552" t="e">
        <f>Rechnungsblatt!#REF!</f>
        <v>#REF!</v>
      </c>
      <c r="C552" t="e">
        <f>Rechnungsblatt!#REF!</f>
        <v>#REF!</v>
      </c>
      <c r="E552" s="19" t="e">
        <f>Rechnungsblatt!#REF!</f>
        <v>#REF!</v>
      </c>
      <c r="F552" s="19" t="e">
        <f>Rechnungsblatt!#REF!</f>
        <v>#REF!</v>
      </c>
      <c r="G552" s="19" t="e">
        <f>Rechnungsblatt!#REF!</f>
        <v>#REF!</v>
      </c>
      <c r="H552" s="19" t="e">
        <f>Rechnungsblatt!#REF!</f>
        <v>#REF!</v>
      </c>
      <c r="I552" s="14"/>
      <c r="J552" s="20" t="e">
        <f>Rechnungsblatt!#REF!</f>
        <v>#REF!</v>
      </c>
      <c r="K552" s="20" t="e">
        <f>Rechnungsblatt!#REF!</f>
        <v>#REF!</v>
      </c>
      <c r="L552" s="20" t="e">
        <f>Rechnungsblatt!#REF!</f>
        <v>#REF!</v>
      </c>
      <c r="M552" s="20" t="e">
        <f>Rechnungsblatt!#REF!</f>
        <v>#REF!</v>
      </c>
    </row>
    <row r="553" spans="1:13" x14ac:dyDescent="0.25">
      <c r="A553" t="e">
        <f>Rechnungsblatt!#REF!</f>
        <v>#REF!</v>
      </c>
      <c r="B553" t="e">
        <f>Rechnungsblatt!#REF!</f>
        <v>#REF!</v>
      </c>
      <c r="C553" t="e">
        <f>Rechnungsblatt!#REF!</f>
        <v>#REF!</v>
      </c>
      <c r="E553" s="19" t="e">
        <f>Rechnungsblatt!#REF!</f>
        <v>#REF!</v>
      </c>
      <c r="F553" s="19" t="e">
        <f>Rechnungsblatt!#REF!</f>
        <v>#REF!</v>
      </c>
      <c r="G553" s="19" t="e">
        <f>Rechnungsblatt!#REF!</f>
        <v>#REF!</v>
      </c>
      <c r="H553" s="19" t="e">
        <f>Rechnungsblatt!#REF!</f>
        <v>#REF!</v>
      </c>
      <c r="I553" s="14"/>
      <c r="J553" s="20" t="e">
        <f>Rechnungsblatt!#REF!</f>
        <v>#REF!</v>
      </c>
      <c r="K553" s="20" t="e">
        <f>Rechnungsblatt!#REF!</f>
        <v>#REF!</v>
      </c>
      <c r="L553" s="20" t="e">
        <f>Rechnungsblatt!#REF!</f>
        <v>#REF!</v>
      </c>
      <c r="M553" s="20" t="e">
        <f>Rechnungsblatt!#REF!</f>
        <v>#REF!</v>
      </c>
    </row>
    <row r="554" spans="1:13" x14ac:dyDescent="0.25">
      <c r="A554" t="e">
        <f>Rechnungsblatt!#REF!</f>
        <v>#REF!</v>
      </c>
      <c r="B554" t="e">
        <f>Rechnungsblatt!#REF!</f>
        <v>#REF!</v>
      </c>
      <c r="C554" t="e">
        <f>Rechnungsblatt!#REF!</f>
        <v>#REF!</v>
      </c>
      <c r="E554" s="19" t="e">
        <f>Rechnungsblatt!#REF!</f>
        <v>#REF!</v>
      </c>
      <c r="F554" s="19" t="e">
        <f>Rechnungsblatt!#REF!</f>
        <v>#REF!</v>
      </c>
      <c r="G554" s="19" t="e">
        <f>Rechnungsblatt!#REF!</f>
        <v>#REF!</v>
      </c>
      <c r="H554" s="19" t="e">
        <f>Rechnungsblatt!#REF!</f>
        <v>#REF!</v>
      </c>
      <c r="I554" s="14"/>
      <c r="J554" s="20" t="e">
        <f>Rechnungsblatt!#REF!</f>
        <v>#REF!</v>
      </c>
      <c r="K554" s="20" t="e">
        <f>Rechnungsblatt!#REF!</f>
        <v>#REF!</v>
      </c>
      <c r="L554" s="20" t="e">
        <f>Rechnungsblatt!#REF!</f>
        <v>#REF!</v>
      </c>
      <c r="M554" s="20" t="e">
        <f>Rechnungsblatt!#REF!</f>
        <v>#REF!</v>
      </c>
    </row>
    <row r="555" spans="1:13" x14ac:dyDescent="0.25">
      <c r="A555" t="e">
        <f>Rechnungsblatt!#REF!</f>
        <v>#REF!</v>
      </c>
      <c r="B555" t="e">
        <f>Rechnungsblatt!#REF!</f>
        <v>#REF!</v>
      </c>
      <c r="C555" t="e">
        <f>Rechnungsblatt!#REF!</f>
        <v>#REF!</v>
      </c>
      <c r="E555" s="19" t="e">
        <f>Rechnungsblatt!#REF!</f>
        <v>#REF!</v>
      </c>
      <c r="F555" s="19" t="e">
        <f>Rechnungsblatt!#REF!</f>
        <v>#REF!</v>
      </c>
      <c r="G555" s="19" t="e">
        <f>Rechnungsblatt!#REF!</f>
        <v>#REF!</v>
      </c>
      <c r="H555" s="19" t="e">
        <f>Rechnungsblatt!#REF!</f>
        <v>#REF!</v>
      </c>
      <c r="I555" s="14"/>
      <c r="J555" s="20" t="e">
        <f>Rechnungsblatt!#REF!</f>
        <v>#REF!</v>
      </c>
      <c r="K555" s="20" t="e">
        <f>Rechnungsblatt!#REF!</f>
        <v>#REF!</v>
      </c>
      <c r="L555" s="20" t="e">
        <f>Rechnungsblatt!#REF!</f>
        <v>#REF!</v>
      </c>
      <c r="M555" s="20" t="e">
        <f>Rechnungsblatt!#REF!</f>
        <v>#REF!</v>
      </c>
    </row>
    <row r="556" spans="1:13" x14ac:dyDescent="0.25">
      <c r="A556" t="e">
        <f>Rechnungsblatt!#REF!</f>
        <v>#REF!</v>
      </c>
      <c r="B556" t="e">
        <f>Rechnungsblatt!#REF!</f>
        <v>#REF!</v>
      </c>
      <c r="C556" t="e">
        <f>Rechnungsblatt!#REF!</f>
        <v>#REF!</v>
      </c>
      <c r="E556" s="19" t="e">
        <f>Rechnungsblatt!#REF!</f>
        <v>#REF!</v>
      </c>
      <c r="F556" s="19" t="e">
        <f>Rechnungsblatt!#REF!</f>
        <v>#REF!</v>
      </c>
      <c r="G556" s="19" t="e">
        <f>Rechnungsblatt!#REF!</f>
        <v>#REF!</v>
      </c>
      <c r="H556" s="19" t="e">
        <f>Rechnungsblatt!#REF!</f>
        <v>#REF!</v>
      </c>
      <c r="I556" s="14"/>
      <c r="J556" s="20" t="e">
        <f>Rechnungsblatt!#REF!</f>
        <v>#REF!</v>
      </c>
      <c r="K556" s="20" t="e">
        <f>Rechnungsblatt!#REF!</f>
        <v>#REF!</v>
      </c>
      <c r="L556" s="20" t="e">
        <f>Rechnungsblatt!#REF!</f>
        <v>#REF!</v>
      </c>
      <c r="M556" s="20" t="e">
        <f>Rechnungsblatt!#REF!</f>
        <v>#REF!</v>
      </c>
    </row>
    <row r="557" spans="1:13" x14ac:dyDescent="0.25">
      <c r="A557" t="e">
        <f>Rechnungsblatt!#REF!</f>
        <v>#REF!</v>
      </c>
      <c r="B557" t="e">
        <f>Rechnungsblatt!#REF!</f>
        <v>#REF!</v>
      </c>
      <c r="C557" t="e">
        <f>Rechnungsblatt!#REF!</f>
        <v>#REF!</v>
      </c>
      <c r="E557" s="19" t="e">
        <f>Rechnungsblatt!#REF!</f>
        <v>#REF!</v>
      </c>
      <c r="F557" s="19" t="e">
        <f>Rechnungsblatt!#REF!</f>
        <v>#REF!</v>
      </c>
      <c r="G557" s="19" t="e">
        <f>Rechnungsblatt!#REF!</f>
        <v>#REF!</v>
      </c>
      <c r="H557" s="19" t="e">
        <f>Rechnungsblatt!#REF!</f>
        <v>#REF!</v>
      </c>
      <c r="I557" s="14"/>
      <c r="J557" s="20" t="e">
        <f>Rechnungsblatt!#REF!</f>
        <v>#REF!</v>
      </c>
      <c r="K557" s="20" t="e">
        <f>Rechnungsblatt!#REF!</f>
        <v>#REF!</v>
      </c>
      <c r="L557" s="20" t="e">
        <f>Rechnungsblatt!#REF!</f>
        <v>#REF!</v>
      </c>
      <c r="M557" s="20" t="e">
        <f>Rechnungsblatt!#REF!</f>
        <v>#REF!</v>
      </c>
    </row>
    <row r="558" spans="1:13" x14ac:dyDescent="0.25">
      <c r="A558" t="e">
        <f>Rechnungsblatt!#REF!</f>
        <v>#REF!</v>
      </c>
      <c r="B558" t="e">
        <f>Rechnungsblatt!#REF!</f>
        <v>#REF!</v>
      </c>
      <c r="C558" t="e">
        <f>Rechnungsblatt!#REF!</f>
        <v>#REF!</v>
      </c>
      <c r="E558" s="19" t="e">
        <f>Rechnungsblatt!#REF!</f>
        <v>#REF!</v>
      </c>
      <c r="F558" s="19" t="e">
        <f>Rechnungsblatt!#REF!</f>
        <v>#REF!</v>
      </c>
      <c r="G558" s="19" t="e">
        <f>Rechnungsblatt!#REF!</f>
        <v>#REF!</v>
      </c>
      <c r="H558" s="19" t="e">
        <f>Rechnungsblatt!#REF!</f>
        <v>#REF!</v>
      </c>
      <c r="I558" s="14"/>
      <c r="J558" s="20" t="e">
        <f>Rechnungsblatt!#REF!</f>
        <v>#REF!</v>
      </c>
      <c r="K558" s="20" t="e">
        <f>Rechnungsblatt!#REF!</f>
        <v>#REF!</v>
      </c>
      <c r="L558" s="20" t="e">
        <f>Rechnungsblatt!#REF!</f>
        <v>#REF!</v>
      </c>
      <c r="M558" s="20" t="e">
        <f>Rechnungsblatt!#REF!</f>
        <v>#REF!</v>
      </c>
    </row>
    <row r="559" spans="1:13" x14ac:dyDescent="0.25">
      <c r="A559" t="e">
        <f>Rechnungsblatt!#REF!</f>
        <v>#REF!</v>
      </c>
      <c r="B559" t="e">
        <f>Rechnungsblatt!#REF!</f>
        <v>#REF!</v>
      </c>
      <c r="C559" t="e">
        <f>Rechnungsblatt!#REF!</f>
        <v>#REF!</v>
      </c>
      <c r="E559" s="19" t="e">
        <f>Rechnungsblatt!#REF!</f>
        <v>#REF!</v>
      </c>
      <c r="F559" s="19" t="e">
        <f>Rechnungsblatt!#REF!</f>
        <v>#REF!</v>
      </c>
      <c r="G559" s="19" t="e">
        <f>Rechnungsblatt!#REF!</f>
        <v>#REF!</v>
      </c>
      <c r="H559" s="19" t="e">
        <f>Rechnungsblatt!#REF!</f>
        <v>#REF!</v>
      </c>
      <c r="I559" s="14"/>
      <c r="J559" s="20" t="e">
        <f>Rechnungsblatt!#REF!</f>
        <v>#REF!</v>
      </c>
      <c r="K559" s="20" t="e">
        <f>Rechnungsblatt!#REF!</f>
        <v>#REF!</v>
      </c>
      <c r="L559" s="20" t="e">
        <f>Rechnungsblatt!#REF!</f>
        <v>#REF!</v>
      </c>
      <c r="M559" s="20" t="e">
        <f>Rechnungsblatt!#REF!</f>
        <v>#REF!</v>
      </c>
    </row>
    <row r="560" spans="1:13" x14ac:dyDescent="0.25">
      <c r="A560" t="e">
        <f>Rechnungsblatt!#REF!</f>
        <v>#REF!</v>
      </c>
      <c r="B560" t="e">
        <f>Rechnungsblatt!#REF!</f>
        <v>#REF!</v>
      </c>
      <c r="C560" t="e">
        <f>Rechnungsblatt!#REF!</f>
        <v>#REF!</v>
      </c>
      <c r="E560" s="19" t="e">
        <f>Rechnungsblatt!#REF!</f>
        <v>#REF!</v>
      </c>
      <c r="F560" s="19" t="e">
        <f>Rechnungsblatt!#REF!</f>
        <v>#REF!</v>
      </c>
      <c r="G560" s="19" t="e">
        <f>Rechnungsblatt!#REF!</f>
        <v>#REF!</v>
      </c>
      <c r="H560" s="19" t="e">
        <f>Rechnungsblatt!#REF!</f>
        <v>#REF!</v>
      </c>
      <c r="I560" s="14"/>
      <c r="J560" s="20" t="e">
        <f>Rechnungsblatt!#REF!</f>
        <v>#REF!</v>
      </c>
      <c r="K560" s="20" t="e">
        <f>Rechnungsblatt!#REF!</f>
        <v>#REF!</v>
      </c>
      <c r="L560" s="20" t="e">
        <f>Rechnungsblatt!#REF!</f>
        <v>#REF!</v>
      </c>
      <c r="M560" s="20" t="e">
        <f>Rechnungsblatt!#REF!</f>
        <v>#REF!</v>
      </c>
    </row>
    <row r="561" spans="1:13" x14ac:dyDescent="0.25">
      <c r="A561" t="e">
        <f>Rechnungsblatt!#REF!</f>
        <v>#REF!</v>
      </c>
      <c r="B561" t="e">
        <f>Rechnungsblatt!#REF!</f>
        <v>#REF!</v>
      </c>
      <c r="C561" t="e">
        <f>Rechnungsblatt!#REF!</f>
        <v>#REF!</v>
      </c>
      <c r="E561" s="19" t="e">
        <f>Rechnungsblatt!#REF!</f>
        <v>#REF!</v>
      </c>
      <c r="F561" s="19" t="e">
        <f>Rechnungsblatt!#REF!</f>
        <v>#REF!</v>
      </c>
      <c r="G561" s="19" t="e">
        <f>Rechnungsblatt!#REF!</f>
        <v>#REF!</v>
      </c>
      <c r="H561" s="19" t="e">
        <f>Rechnungsblatt!#REF!</f>
        <v>#REF!</v>
      </c>
      <c r="I561" s="14"/>
      <c r="J561" s="20" t="e">
        <f>Rechnungsblatt!#REF!</f>
        <v>#REF!</v>
      </c>
      <c r="K561" s="20" t="e">
        <f>Rechnungsblatt!#REF!</f>
        <v>#REF!</v>
      </c>
      <c r="L561" s="20" t="e">
        <f>Rechnungsblatt!#REF!</f>
        <v>#REF!</v>
      </c>
      <c r="M561" s="20" t="e">
        <f>Rechnungsblatt!#REF!</f>
        <v>#REF!</v>
      </c>
    </row>
    <row r="562" spans="1:13" x14ac:dyDescent="0.25">
      <c r="A562" t="e">
        <f>Rechnungsblatt!#REF!</f>
        <v>#REF!</v>
      </c>
      <c r="B562" t="e">
        <f>Rechnungsblatt!#REF!</f>
        <v>#REF!</v>
      </c>
      <c r="C562" t="e">
        <f>Rechnungsblatt!#REF!</f>
        <v>#REF!</v>
      </c>
      <c r="E562" s="19" t="e">
        <f>Rechnungsblatt!#REF!</f>
        <v>#REF!</v>
      </c>
      <c r="F562" s="19" t="e">
        <f>Rechnungsblatt!#REF!</f>
        <v>#REF!</v>
      </c>
      <c r="G562" s="19" t="e">
        <f>Rechnungsblatt!#REF!</f>
        <v>#REF!</v>
      </c>
      <c r="H562" s="19" t="e">
        <f>Rechnungsblatt!#REF!</f>
        <v>#REF!</v>
      </c>
      <c r="I562" s="14"/>
      <c r="J562" s="20" t="e">
        <f>Rechnungsblatt!#REF!</f>
        <v>#REF!</v>
      </c>
      <c r="K562" s="20" t="e">
        <f>Rechnungsblatt!#REF!</f>
        <v>#REF!</v>
      </c>
      <c r="L562" s="20" t="e">
        <f>Rechnungsblatt!#REF!</f>
        <v>#REF!</v>
      </c>
      <c r="M562" s="20" t="e">
        <f>Rechnungsblatt!#REF!</f>
        <v>#REF!</v>
      </c>
    </row>
    <row r="563" spans="1:13" x14ac:dyDescent="0.25">
      <c r="A563" t="e">
        <f>Rechnungsblatt!#REF!</f>
        <v>#REF!</v>
      </c>
      <c r="B563" t="e">
        <f>Rechnungsblatt!#REF!</f>
        <v>#REF!</v>
      </c>
      <c r="C563" t="e">
        <f>Rechnungsblatt!#REF!</f>
        <v>#REF!</v>
      </c>
      <c r="E563" s="19" t="e">
        <f>Rechnungsblatt!#REF!</f>
        <v>#REF!</v>
      </c>
      <c r="F563" s="19" t="e">
        <f>Rechnungsblatt!#REF!</f>
        <v>#REF!</v>
      </c>
      <c r="G563" s="19" t="e">
        <f>Rechnungsblatt!#REF!</f>
        <v>#REF!</v>
      </c>
      <c r="H563" s="19" t="e">
        <f>Rechnungsblatt!#REF!</f>
        <v>#REF!</v>
      </c>
      <c r="I563" s="14"/>
      <c r="J563" s="20" t="e">
        <f>Rechnungsblatt!#REF!</f>
        <v>#REF!</v>
      </c>
      <c r="K563" s="20" t="e">
        <f>Rechnungsblatt!#REF!</f>
        <v>#REF!</v>
      </c>
      <c r="L563" s="20" t="e">
        <f>Rechnungsblatt!#REF!</f>
        <v>#REF!</v>
      </c>
      <c r="M563" s="20" t="e">
        <f>Rechnungsblatt!#REF!</f>
        <v>#REF!</v>
      </c>
    </row>
    <row r="564" spans="1:13" x14ac:dyDescent="0.25">
      <c r="A564" t="e">
        <f>Rechnungsblatt!#REF!</f>
        <v>#REF!</v>
      </c>
      <c r="B564" t="e">
        <f>Rechnungsblatt!#REF!</f>
        <v>#REF!</v>
      </c>
      <c r="C564" t="e">
        <f>Rechnungsblatt!#REF!</f>
        <v>#REF!</v>
      </c>
      <c r="E564" s="19" t="e">
        <f>Rechnungsblatt!#REF!</f>
        <v>#REF!</v>
      </c>
      <c r="F564" s="19" t="e">
        <f>Rechnungsblatt!#REF!</f>
        <v>#REF!</v>
      </c>
      <c r="G564" s="19" t="e">
        <f>Rechnungsblatt!#REF!</f>
        <v>#REF!</v>
      </c>
      <c r="H564" s="19" t="e">
        <f>Rechnungsblatt!#REF!</f>
        <v>#REF!</v>
      </c>
      <c r="I564" s="14"/>
      <c r="J564" s="20" t="e">
        <f>Rechnungsblatt!#REF!</f>
        <v>#REF!</v>
      </c>
      <c r="K564" s="20" t="e">
        <f>Rechnungsblatt!#REF!</f>
        <v>#REF!</v>
      </c>
      <c r="L564" s="20" t="e">
        <f>Rechnungsblatt!#REF!</f>
        <v>#REF!</v>
      </c>
      <c r="M564" s="20" t="e">
        <f>Rechnungsblatt!#REF!</f>
        <v>#REF!</v>
      </c>
    </row>
    <row r="565" spans="1:13" x14ac:dyDescent="0.25">
      <c r="A565" t="e">
        <f>Rechnungsblatt!#REF!</f>
        <v>#REF!</v>
      </c>
      <c r="B565" t="e">
        <f>Rechnungsblatt!#REF!</f>
        <v>#REF!</v>
      </c>
      <c r="C565" t="e">
        <f>Rechnungsblatt!#REF!</f>
        <v>#REF!</v>
      </c>
      <c r="E565" s="19" t="e">
        <f>Rechnungsblatt!#REF!</f>
        <v>#REF!</v>
      </c>
      <c r="F565" s="19" t="e">
        <f>Rechnungsblatt!#REF!</f>
        <v>#REF!</v>
      </c>
      <c r="G565" s="19" t="e">
        <f>Rechnungsblatt!#REF!</f>
        <v>#REF!</v>
      </c>
      <c r="H565" s="19" t="e">
        <f>Rechnungsblatt!#REF!</f>
        <v>#REF!</v>
      </c>
      <c r="I565" s="14"/>
      <c r="J565" s="20" t="e">
        <f>Rechnungsblatt!#REF!</f>
        <v>#REF!</v>
      </c>
      <c r="K565" s="20" t="e">
        <f>Rechnungsblatt!#REF!</f>
        <v>#REF!</v>
      </c>
      <c r="L565" s="20" t="e">
        <f>Rechnungsblatt!#REF!</f>
        <v>#REF!</v>
      </c>
      <c r="M565" s="20" t="e">
        <f>Rechnungsblatt!#REF!</f>
        <v>#REF!</v>
      </c>
    </row>
    <row r="566" spans="1:13" x14ac:dyDescent="0.25">
      <c r="A566" t="e">
        <f>Rechnungsblatt!#REF!</f>
        <v>#REF!</v>
      </c>
      <c r="B566" t="e">
        <f>Rechnungsblatt!#REF!</f>
        <v>#REF!</v>
      </c>
      <c r="C566" t="e">
        <f>Rechnungsblatt!#REF!</f>
        <v>#REF!</v>
      </c>
      <c r="E566" s="19" t="e">
        <f>Rechnungsblatt!#REF!</f>
        <v>#REF!</v>
      </c>
      <c r="F566" s="19" t="e">
        <f>Rechnungsblatt!#REF!</f>
        <v>#REF!</v>
      </c>
      <c r="G566" s="19" t="e">
        <f>Rechnungsblatt!#REF!</f>
        <v>#REF!</v>
      </c>
      <c r="H566" s="19" t="e">
        <f>Rechnungsblatt!#REF!</f>
        <v>#REF!</v>
      </c>
      <c r="I566" s="14"/>
      <c r="J566" s="20" t="e">
        <f>Rechnungsblatt!#REF!</f>
        <v>#REF!</v>
      </c>
      <c r="K566" s="20" t="e">
        <f>Rechnungsblatt!#REF!</f>
        <v>#REF!</v>
      </c>
      <c r="L566" s="20" t="e">
        <f>Rechnungsblatt!#REF!</f>
        <v>#REF!</v>
      </c>
      <c r="M566" s="20" t="e">
        <f>Rechnungsblatt!#REF!</f>
        <v>#REF!</v>
      </c>
    </row>
    <row r="567" spans="1:13" x14ac:dyDescent="0.25">
      <c r="A567" t="e">
        <f>Rechnungsblatt!#REF!</f>
        <v>#REF!</v>
      </c>
      <c r="B567" t="e">
        <f>Rechnungsblatt!#REF!</f>
        <v>#REF!</v>
      </c>
      <c r="C567" t="e">
        <f>Rechnungsblatt!#REF!</f>
        <v>#REF!</v>
      </c>
      <c r="E567" s="19" t="e">
        <f>Rechnungsblatt!#REF!</f>
        <v>#REF!</v>
      </c>
      <c r="F567" s="19" t="e">
        <f>Rechnungsblatt!#REF!</f>
        <v>#REF!</v>
      </c>
      <c r="G567" s="19" t="e">
        <f>Rechnungsblatt!#REF!</f>
        <v>#REF!</v>
      </c>
      <c r="H567" s="19" t="e">
        <f>Rechnungsblatt!#REF!</f>
        <v>#REF!</v>
      </c>
      <c r="I567" s="14"/>
      <c r="J567" s="20" t="e">
        <f>Rechnungsblatt!#REF!</f>
        <v>#REF!</v>
      </c>
      <c r="K567" s="20" t="e">
        <f>Rechnungsblatt!#REF!</f>
        <v>#REF!</v>
      </c>
      <c r="L567" s="20" t="e">
        <f>Rechnungsblatt!#REF!</f>
        <v>#REF!</v>
      </c>
      <c r="M567" s="20" t="e">
        <f>Rechnungsblatt!#REF!</f>
        <v>#REF!</v>
      </c>
    </row>
    <row r="568" spans="1:13" x14ac:dyDescent="0.25">
      <c r="A568" t="e">
        <f>Rechnungsblatt!#REF!</f>
        <v>#REF!</v>
      </c>
      <c r="B568" t="e">
        <f>Rechnungsblatt!#REF!</f>
        <v>#REF!</v>
      </c>
      <c r="C568" t="e">
        <f>Rechnungsblatt!#REF!</f>
        <v>#REF!</v>
      </c>
      <c r="E568" s="19" t="e">
        <f>Rechnungsblatt!#REF!</f>
        <v>#REF!</v>
      </c>
      <c r="F568" s="19" t="e">
        <f>Rechnungsblatt!#REF!</f>
        <v>#REF!</v>
      </c>
      <c r="G568" s="19" t="e">
        <f>Rechnungsblatt!#REF!</f>
        <v>#REF!</v>
      </c>
      <c r="H568" s="19" t="e">
        <f>Rechnungsblatt!#REF!</f>
        <v>#REF!</v>
      </c>
      <c r="I568" s="14"/>
      <c r="J568" s="20" t="e">
        <f>Rechnungsblatt!#REF!</f>
        <v>#REF!</v>
      </c>
      <c r="K568" s="20" t="e">
        <f>Rechnungsblatt!#REF!</f>
        <v>#REF!</v>
      </c>
      <c r="L568" s="20" t="e">
        <f>Rechnungsblatt!#REF!</f>
        <v>#REF!</v>
      </c>
      <c r="M568" s="20" t="e">
        <f>Rechnungsblatt!#REF!</f>
        <v>#REF!</v>
      </c>
    </row>
    <row r="569" spans="1:13" x14ac:dyDescent="0.25">
      <c r="A569" t="e">
        <f>Rechnungsblatt!#REF!</f>
        <v>#REF!</v>
      </c>
      <c r="B569" t="e">
        <f>Rechnungsblatt!#REF!</f>
        <v>#REF!</v>
      </c>
      <c r="C569" t="e">
        <f>Rechnungsblatt!#REF!</f>
        <v>#REF!</v>
      </c>
      <c r="E569" s="19" t="e">
        <f>Rechnungsblatt!#REF!</f>
        <v>#REF!</v>
      </c>
      <c r="F569" s="19" t="e">
        <f>Rechnungsblatt!#REF!</f>
        <v>#REF!</v>
      </c>
      <c r="G569" s="19" t="e">
        <f>Rechnungsblatt!#REF!</f>
        <v>#REF!</v>
      </c>
      <c r="H569" s="19" t="e">
        <f>Rechnungsblatt!#REF!</f>
        <v>#REF!</v>
      </c>
      <c r="I569" s="14"/>
      <c r="J569" s="20" t="e">
        <f>Rechnungsblatt!#REF!</f>
        <v>#REF!</v>
      </c>
      <c r="K569" s="20" t="e">
        <f>Rechnungsblatt!#REF!</f>
        <v>#REF!</v>
      </c>
      <c r="L569" s="20" t="e">
        <f>Rechnungsblatt!#REF!</f>
        <v>#REF!</v>
      </c>
      <c r="M569" s="20" t="e">
        <f>Rechnungsblatt!#REF!</f>
        <v>#REF!</v>
      </c>
    </row>
    <row r="570" spans="1:13" x14ac:dyDescent="0.25">
      <c r="A570" t="e">
        <f>Rechnungsblatt!#REF!</f>
        <v>#REF!</v>
      </c>
      <c r="B570" t="e">
        <f>Rechnungsblatt!#REF!</f>
        <v>#REF!</v>
      </c>
      <c r="C570" t="e">
        <f>Rechnungsblatt!#REF!</f>
        <v>#REF!</v>
      </c>
      <c r="E570" s="19" t="e">
        <f>Rechnungsblatt!#REF!</f>
        <v>#REF!</v>
      </c>
      <c r="F570" s="19" t="e">
        <f>Rechnungsblatt!#REF!</f>
        <v>#REF!</v>
      </c>
      <c r="G570" s="19" t="e">
        <f>Rechnungsblatt!#REF!</f>
        <v>#REF!</v>
      </c>
      <c r="H570" s="19" t="e">
        <f>Rechnungsblatt!#REF!</f>
        <v>#REF!</v>
      </c>
      <c r="I570" s="14"/>
      <c r="J570" s="20" t="e">
        <f>Rechnungsblatt!#REF!</f>
        <v>#REF!</v>
      </c>
      <c r="K570" s="20" t="e">
        <f>Rechnungsblatt!#REF!</f>
        <v>#REF!</v>
      </c>
      <c r="L570" s="20" t="e">
        <f>Rechnungsblatt!#REF!</f>
        <v>#REF!</v>
      </c>
      <c r="M570" s="20" t="e">
        <f>Rechnungsblatt!#REF!</f>
        <v>#REF!</v>
      </c>
    </row>
    <row r="571" spans="1:13" x14ac:dyDescent="0.25">
      <c r="A571" t="e">
        <f>Rechnungsblatt!#REF!</f>
        <v>#REF!</v>
      </c>
      <c r="B571" t="e">
        <f>Rechnungsblatt!#REF!</f>
        <v>#REF!</v>
      </c>
      <c r="C571" t="e">
        <f>Rechnungsblatt!#REF!</f>
        <v>#REF!</v>
      </c>
      <c r="E571" s="19" t="e">
        <f>Rechnungsblatt!#REF!</f>
        <v>#REF!</v>
      </c>
      <c r="F571" s="19" t="e">
        <f>Rechnungsblatt!#REF!</f>
        <v>#REF!</v>
      </c>
      <c r="G571" s="19" t="e">
        <f>Rechnungsblatt!#REF!</f>
        <v>#REF!</v>
      </c>
      <c r="H571" s="19" t="e">
        <f>Rechnungsblatt!#REF!</f>
        <v>#REF!</v>
      </c>
      <c r="I571" s="14"/>
      <c r="J571" s="20" t="e">
        <f>Rechnungsblatt!#REF!</f>
        <v>#REF!</v>
      </c>
      <c r="K571" s="20" t="e">
        <f>Rechnungsblatt!#REF!</f>
        <v>#REF!</v>
      </c>
      <c r="L571" s="20" t="e">
        <f>Rechnungsblatt!#REF!</f>
        <v>#REF!</v>
      </c>
      <c r="M571" s="20" t="e">
        <f>Rechnungsblatt!#REF!</f>
        <v>#REF!</v>
      </c>
    </row>
    <row r="572" spans="1:13" x14ac:dyDescent="0.25">
      <c r="A572" t="e">
        <f>Rechnungsblatt!#REF!</f>
        <v>#REF!</v>
      </c>
      <c r="B572" t="e">
        <f>Rechnungsblatt!#REF!</f>
        <v>#REF!</v>
      </c>
      <c r="C572" t="e">
        <f>Rechnungsblatt!#REF!</f>
        <v>#REF!</v>
      </c>
      <c r="E572" s="19" t="e">
        <f>Rechnungsblatt!#REF!</f>
        <v>#REF!</v>
      </c>
      <c r="F572" s="19" t="e">
        <f>Rechnungsblatt!#REF!</f>
        <v>#REF!</v>
      </c>
      <c r="G572" s="19" t="e">
        <f>Rechnungsblatt!#REF!</f>
        <v>#REF!</v>
      </c>
      <c r="H572" s="19" t="e">
        <f>Rechnungsblatt!#REF!</f>
        <v>#REF!</v>
      </c>
      <c r="I572" s="14"/>
      <c r="J572" s="20" t="e">
        <f>Rechnungsblatt!#REF!</f>
        <v>#REF!</v>
      </c>
      <c r="K572" s="20" t="e">
        <f>Rechnungsblatt!#REF!</f>
        <v>#REF!</v>
      </c>
      <c r="L572" s="20" t="e">
        <f>Rechnungsblatt!#REF!</f>
        <v>#REF!</v>
      </c>
      <c r="M572" s="20" t="e">
        <f>Rechnungsblatt!#REF!</f>
        <v>#REF!</v>
      </c>
    </row>
    <row r="573" spans="1:13" x14ac:dyDescent="0.25">
      <c r="A573" t="e">
        <f>Rechnungsblatt!#REF!</f>
        <v>#REF!</v>
      </c>
      <c r="B573" t="e">
        <f>Rechnungsblatt!#REF!</f>
        <v>#REF!</v>
      </c>
      <c r="C573" t="e">
        <f>Rechnungsblatt!#REF!</f>
        <v>#REF!</v>
      </c>
      <c r="E573" s="19" t="e">
        <f>Rechnungsblatt!#REF!</f>
        <v>#REF!</v>
      </c>
      <c r="F573" s="19" t="e">
        <f>Rechnungsblatt!#REF!</f>
        <v>#REF!</v>
      </c>
      <c r="G573" s="19" t="e">
        <f>Rechnungsblatt!#REF!</f>
        <v>#REF!</v>
      </c>
      <c r="H573" s="19" t="e">
        <f>Rechnungsblatt!#REF!</f>
        <v>#REF!</v>
      </c>
      <c r="I573" s="14"/>
      <c r="J573" s="20" t="e">
        <f>Rechnungsblatt!#REF!</f>
        <v>#REF!</v>
      </c>
      <c r="K573" s="20" t="e">
        <f>Rechnungsblatt!#REF!</f>
        <v>#REF!</v>
      </c>
      <c r="L573" s="20" t="e">
        <f>Rechnungsblatt!#REF!</f>
        <v>#REF!</v>
      </c>
      <c r="M573" s="20" t="e">
        <f>Rechnungsblatt!#REF!</f>
        <v>#REF!</v>
      </c>
    </row>
    <row r="574" spans="1:13" x14ac:dyDescent="0.25">
      <c r="A574" t="e">
        <f>Rechnungsblatt!#REF!</f>
        <v>#REF!</v>
      </c>
      <c r="B574" t="e">
        <f>Rechnungsblatt!#REF!</f>
        <v>#REF!</v>
      </c>
      <c r="C574" t="e">
        <f>Rechnungsblatt!#REF!</f>
        <v>#REF!</v>
      </c>
      <c r="E574" s="19" t="e">
        <f>Rechnungsblatt!#REF!</f>
        <v>#REF!</v>
      </c>
      <c r="F574" s="19" t="e">
        <f>Rechnungsblatt!#REF!</f>
        <v>#REF!</v>
      </c>
      <c r="G574" s="19" t="e">
        <f>Rechnungsblatt!#REF!</f>
        <v>#REF!</v>
      </c>
      <c r="H574" s="19" t="e">
        <f>Rechnungsblatt!#REF!</f>
        <v>#REF!</v>
      </c>
      <c r="I574" s="14"/>
      <c r="J574" s="20" t="e">
        <f>Rechnungsblatt!#REF!</f>
        <v>#REF!</v>
      </c>
      <c r="K574" s="20" t="e">
        <f>Rechnungsblatt!#REF!</f>
        <v>#REF!</v>
      </c>
      <c r="L574" s="20" t="e">
        <f>Rechnungsblatt!#REF!</f>
        <v>#REF!</v>
      </c>
      <c r="M574" s="20" t="e">
        <f>Rechnungsblatt!#REF!</f>
        <v>#REF!</v>
      </c>
    </row>
    <row r="575" spans="1:13" x14ac:dyDescent="0.25">
      <c r="A575" t="e">
        <f>Rechnungsblatt!#REF!</f>
        <v>#REF!</v>
      </c>
      <c r="B575" t="e">
        <f>Rechnungsblatt!#REF!</f>
        <v>#REF!</v>
      </c>
      <c r="C575" t="e">
        <f>Rechnungsblatt!#REF!</f>
        <v>#REF!</v>
      </c>
      <c r="E575" s="19" t="e">
        <f>Rechnungsblatt!#REF!</f>
        <v>#REF!</v>
      </c>
      <c r="F575" s="19" t="e">
        <f>Rechnungsblatt!#REF!</f>
        <v>#REF!</v>
      </c>
      <c r="G575" s="19" t="e">
        <f>Rechnungsblatt!#REF!</f>
        <v>#REF!</v>
      </c>
      <c r="H575" s="19" t="e">
        <f>Rechnungsblatt!#REF!</f>
        <v>#REF!</v>
      </c>
      <c r="I575" s="14"/>
      <c r="J575" s="20" t="e">
        <f>Rechnungsblatt!#REF!</f>
        <v>#REF!</v>
      </c>
      <c r="K575" s="20" t="e">
        <f>Rechnungsblatt!#REF!</f>
        <v>#REF!</v>
      </c>
      <c r="L575" s="20" t="e">
        <f>Rechnungsblatt!#REF!</f>
        <v>#REF!</v>
      </c>
      <c r="M575" s="20" t="e">
        <f>Rechnungsblatt!#REF!</f>
        <v>#REF!</v>
      </c>
    </row>
    <row r="576" spans="1:13" x14ac:dyDescent="0.25">
      <c r="A576" t="e">
        <f>Rechnungsblatt!#REF!</f>
        <v>#REF!</v>
      </c>
      <c r="B576" t="e">
        <f>Rechnungsblatt!#REF!</f>
        <v>#REF!</v>
      </c>
      <c r="C576" t="e">
        <f>Rechnungsblatt!#REF!</f>
        <v>#REF!</v>
      </c>
      <c r="E576" s="19" t="e">
        <f>Rechnungsblatt!#REF!</f>
        <v>#REF!</v>
      </c>
      <c r="F576" s="19" t="e">
        <f>Rechnungsblatt!#REF!</f>
        <v>#REF!</v>
      </c>
      <c r="G576" s="19" t="e">
        <f>Rechnungsblatt!#REF!</f>
        <v>#REF!</v>
      </c>
      <c r="H576" s="19" t="e">
        <f>Rechnungsblatt!#REF!</f>
        <v>#REF!</v>
      </c>
      <c r="I576" s="14"/>
      <c r="J576" s="20" t="e">
        <f>Rechnungsblatt!#REF!</f>
        <v>#REF!</v>
      </c>
      <c r="K576" s="20" t="e">
        <f>Rechnungsblatt!#REF!</f>
        <v>#REF!</v>
      </c>
      <c r="L576" s="20" t="e">
        <f>Rechnungsblatt!#REF!</f>
        <v>#REF!</v>
      </c>
      <c r="M576" s="20" t="e">
        <f>Rechnungsblatt!#REF!</f>
        <v>#REF!</v>
      </c>
    </row>
    <row r="577" spans="1:13" x14ac:dyDescent="0.25">
      <c r="A577" t="e">
        <f>Rechnungsblatt!#REF!</f>
        <v>#REF!</v>
      </c>
      <c r="B577" t="e">
        <f>Rechnungsblatt!#REF!</f>
        <v>#REF!</v>
      </c>
      <c r="C577" t="e">
        <f>Rechnungsblatt!#REF!</f>
        <v>#REF!</v>
      </c>
      <c r="E577" s="19" t="e">
        <f>Rechnungsblatt!#REF!</f>
        <v>#REF!</v>
      </c>
      <c r="F577" s="19" t="e">
        <f>Rechnungsblatt!#REF!</f>
        <v>#REF!</v>
      </c>
      <c r="G577" s="19" t="e">
        <f>Rechnungsblatt!#REF!</f>
        <v>#REF!</v>
      </c>
      <c r="H577" s="19" t="e">
        <f>Rechnungsblatt!#REF!</f>
        <v>#REF!</v>
      </c>
      <c r="I577" s="14"/>
      <c r="J577" s="20" t="e">
        <f>Rechnungsblatt!#REF!</f>
        <v>#REF!</v>
      </c>
      <c r="K577" s="20" t="e">
        <f>Rechnungsblatt!#REF!</f>
        <v>#REF!</v>
      </c>
      <c r="L577" s="20" t="e">
        <f>Rechnungsblatt!#REF!</f>
        <v>#REF!</v>
      </c>
      <c r="M577" s="20" t="e">
        <f>Rechnungsblatt!#REF!</f>
        <v>#REF!</v>
      </c>
    </row>
    <row r="578" spans="1:13" x14ac:dyDescent="0.25">
      <c r="A578" t="e">
        <f>Rechnungsblatt!#REF!</f>
        <v>#REF!</v>
      </c>
      <c r="B578" t="e">
        <f>Rechnungsblatt!#REF!</f>
        <v>#REF!</v>
      </c>
      <c r="C578" t="e">
        <f>Rechnungsblatt!#REF!</f>
        <v>#REF!</v>
      </c>
      <c r="E578" s="19" t="e">
        <f>Rechnungsblatt!#REF!</f>
        <v>#REF!</v>
      </c>
      <c r="F578" s="19" t="e">
        <f>Rechnungsblatt!#REF!</f>
        <v>#REF!</v>
      </c>
      <c r="G578" s="19" t="e">
        <f>Rechnungsblatt!#REF!</f>
        <v>#REF!</v>
      </c>
      <c r="H578" s="19" t="e">
        <f>Rechnungsblatt!#REF!</f>
        <v>#REF!</v>
      </c>
      <c r="I578" s="14"/>
      <c r="J578" s="20" t="e">
        <f>Rechnungsblatt!#REF!</f>
        <v>#REF!</v>
      </c>
      <c r="K578" s="20" t="e">
        <f>Rechnungsblatt!#REF!</f>
        <v>#REF!</v>
      </c>
      <c r="L578" s="20" t="e">
        <f>Rechnungsblatt!#REF!</f>
        <v>#REF!</v>
      </c>
      <c r="M578" s="20" t="e">
        <f>Rechnungsblatt!#REF!</f>
        <v>#REF!</v>
      </c>
    </row>
    <row r="579" spans="1:13" x14ac:dyDescent="0.25">
      <c r="A579" t="e">
        <f>Rechnungsblatt!#REF!</f>
        <v>#REF!</v>
      </c>
      <c r="B579" t="e">
        <f>Rechnungsblatt!#REF!</f>
        <v>#REF!</v>
      </c>
      <c r="C579" t="e">
        <f>Rechnungsblatt!#REF!</f>
        <v>#REF!</v>
      </c>
      <c r="E579" s="19" t="e">
        <f>Rechnungsblatt!#REF!</f>
        <v>#REF!</v>
      </c>
      <c r="F579" s="19" t="e">
        <f>Rechnungsblatt!#REF!</f>
        <v>#REF!</v>
      </c>
      <c r="G579" s="19" t="e">
        <f>Rechnungsblatt!#REF!</f>
        <v>#REF!</v>
      </c>
      <c r="H579" s="19" t="e">
        <f>Rechnungsblatt!#REF!</f>
        <v>#REF!</v>
      </c>
      <c r="I579" s="14"/>
      <c r="J579" s="20" t="e">
        <f>Rechnungsblatt!#REF!</f>
        <v>#REF!</v>
      </c>
      <c r="K579" s="20" t="e">
        <f>Rechnungsblatt!#REF!</f>
        <v>#REF!</v>
      </c>
      <c r="L579" s="20" t="e">
        <f>Rechnungsblatt!#REF!</f>
        <v>#REF!</v>
      </c>
      <c r="M579" s="20" t="e">
        <f>Rechnungsblatt!#REF!</f>
        <v>#REF!</v>
      </c>
    </row>
    <row r="580" spans="1:13" x14ac:dyDescent="0.25">
      <c r="A580" t="e">
        <f>Rechnungsblatt!#REF!</f>
        <v>#REF!</v>
      </c>
      <c r="B580" t="e">
        <f>Rechnungsblatt!#REF!</f>
        <v>#REF!</v>
      </c>
      <c r="C580" t="e">
        <f>Rechnungsblatt!#REF!</f>
        <v>#REF!</v>
      </c>
      <c r="E580" s="19" t="e">
        <f>Rechnungsblatt!#REF!</f>
        <v>#REF!</v>
      </c>
      <c r="F580" s="19" t="e">
        <f>Rechnungsblatt!#REF!</f>
        <v>#REF!</v>
      </c>
      <c r="G580" s="19" t="e">
        <f>Rechnungsblatt!#REF!</f>
        <v>#REF!</v>
      </c>
      <c r="H580" s="19" t="e">
        <f>Rechnungsblatt!#REF!</f>
        <v>#REF!</v>
      </c>
      <c r="I580" s="14"/>
      <c r="J580" s="20" t="e">
        <f>Rechnungsblatt!#REF!</f>
        <v>#REF!</v>
      </c>
      <c r="K580" s="20" t="e">
        <f>Rechnungsblatt!#REF!</f>
        <v>#REF!</v>
      </c>
      <c r="L580" s="20" t="e">
        <f>Rechnungsblatt!#REF!</f>
        <v>#REF!</v>
      </c>
      <c r="M580" s="20" t="e">
        <f>Rechnungsblatt!#REF!</f>
        <v>#REF!</v>
      </c>
    </row>
    <row r="581" spans="1:13" x14ac:dyDescent="0.25">
      <c r="A581" t="e">
        <f>Rechnungsblatt!#REF!</f>
        <v>#REF!</v>
      </c>
      <c r="B581" t="e">
        <f>Rechnungsblatt!#REF!</f>
        <v>#REF!</v>
      </c>
      <c r="C581" t="e">
        <f>Rechnungsblatt!#REF!</f>
        <v>#REF!</v>
      </c>
      <c r="E581" s="19" t="e">
        <f>Rechnungsblatt!#REF!</f>
        <v>#REF!</v>
      </c>
      <c r="F581" s="19" t="e">
        <f>Rechnungsblatt!#REF!</f>
        <v>#REF!</v>
      </c>
      <c r="G581" s="19" t="e">
        <f>Rechnungsblatt!#REF!</f>
        <v>#REF!</v>
      </c>
      <c r="H581" s="19" t="e">
        <f>Rechnungsblatt!#REF!</f>
        <v>#REF!</v>
      </c>
      <c r="I581" s="14"/>
      <c r="J581" s="20" t="e">
        <f>Rechnungsblatt!#REF!</f>
        <v>#REF!</v>
      </c>
      <c r="K581" s="20" t="e">
        <f>Rechnungsblatt!#REF!</f>
        <v>#REF!</v>
      </c>
      <c r="L581" s="20" t="e">
        <f>Rechnungsblatt!#REF!</f>
        <v>#REF!</v>
      </c>
      <c r="M581" s="20" t="e">
        <f>Rechnungsblatt!#REF!</f>
        <v>#REF!</v>
      </c>
    </row>
    <row r="582" spans="1:13" x14ac:dyDescent="0.25">
      <c r="A582" t="e">
        <f>Rechnungsblatt!#REF!</f>
        <v>#REF!</v>
      </c>
      <c r="B582" t="e">
        <f>Rechnungsblatt!#REF!</f>
        <v>#REF!</v>
      </c>
      <c r="C582" t="e">
        <f>Rechnungsblatt!#REF!</f>
        <v>#REF!</v>
      </c>
      <c r="E582" s="19" t="e">
        <f>Rechnungsblatt!#REF!</f>
        <v>#REF!</v>
      </c>
      <c r="F582" s="19" t="e">
        <f>Rechnungsblatt!#REF!</f>
        <v>#REF!</v>
      </c>
      <c r="G582" s="19" t="e">
        <f>Rechnungsblatt!#REF!</f>
        <v>#REF!</v>
      </c>
      <c r="H582" s="19" t="e">
        <f>Rechnungsblatt!#REF!</f>
        <v>#REF!</v>
      </c>
      <c r="I582" s="14"/>
      <c r="J582" s="20" t="e">
        <f>Rechnungsblatt!#REF!</f>
        <v>#REF!</v>
      </c>
      <c r="K582" s="20" t="e">
        <f>Rechnungsblatt!#REF!</f>
        <v>#REF!</v>
      </c>
      <c r="L582" s="20" t="e">
        <f>Rechnungsblatt!#REF!</f>
        <v>#REF!</v>
      </c>
      <c r="M582" s="20" t="e">
        <f>Rechnungsblatt!#REF!</f>
        <v>#REF!</v>
      </c>
    </row>
    <row r="583" spans="1:13" x14ac:dyDescent="0.25">
      <c r="A583" t="e">
        <f>Rechnungsblatt!#REF!</f>
        <v>#REF!</v>
      </c>
      <c r="B583" t="e">
        <f>Rechnungsblatt!#REF!</f>
        <v>#REF!</v>
      </c>
      <c r="C583" t="e">
        <f>Rechnungsblatt!#REF!</f>
        <v>#REF!</v>
      </c>
      <c r="E583" s="19" t="e">
        <f>Rechnungsblatt!#REF!</f>
        <v>#REF!</v>
      </c>
      <c r="F583" s="19" t="e">
        <f>Rechnungsblatt!#REF!</f>
        <v>#REF!</v>
      </c>
      <c r="G583" s="19" t="e">
        <f>Rechnungsblatt!#REF!</f>
        <v>#REF!</v>
      </c>
      <c r="H583" s="19" t="e">
        <f>Rechnungsblatt!#REF!</f>
        <v>#REF!</v>
      </c>
      <c r="I583" s="14"/>
      <c r="J583" s="20" t="e">
        <f>Rechnungsblatt!#REF!</f>
        <v>#REF!</v>
      </c>
      <c r="K583" s="20" t="e">
        <f>Rechnungsblatt!#REF!</f>
        <v>#REF!</v>
      </c>
      <c r="L583" s="20" t="e">
        <f>Rechnungsblatt!#REF!</f>
        <v>#REF!</v>
      </c>
      <c r="M583" s="20" t="e">
        <f>Rechnungsblatt!#REF!</f>
        <v>#REF!</v>
      </c>
    </row>
    <row r="584" spans="1:13" x14ac:dyDescent="0.25">
      <c r="A584" t="e">
        <f>Rechnungsblatt!#REF!</f>
        <v>#REF!</v>
      </c>
      <c r="B584" t="e">
        <f>Rechnungsblatt!#REF!</f>
        <v>#REF!</v>
      </c>
      <c r="C584" t="e">
        <f>Rechnungsblatt!#REF!</f>
        <v>#REF!</v>
      </c>
      <c r="E584" s="19" t="e">
        <f>Rechnungsblatt!#REF!</f>
        <v>#REF!</v>
      </c>
      <c r="F584" s="19" t="e">
        <f>Rechnungsblatt!#REF!</f>
        <v>#REF!</v>
      </c>
      <c r="G584" s="19" t="e">
        <f>Rechnungsblatt!#REF!</f>
        <v>#REF!</v>
      </c>
      <c r="H584" s="19" t="e">
        <f>Rechnungsblatt!#REF!</f>
        <v>#REF!</v>
      </c>
      <c r="I584" s="14"/>
      <c r="J584" s="20" t="e">
        <f>Rechnungsblatt!#REF!</f>
        <v>#REF!</v>
      </c>
      <c r="K584" s="20" t="e">
        <f>Rechnungsblatt!#REF!</f>
        <v>#REF!</v>
      </c>
      <c r="L584" s="20" t="e">
        <f>Rechnungsblatt!#REF!</f>
        <v>#REF!</v>
      </c>
      <c r="M584" s="20" t="e">
        <f>Rechnungsblatt!#REF!</f>
        <v>#REF!</v>
      </c>
    </row>
    <row r="585" spans="1:13" x14ac:dyDescent="0.25">
      <c r="A585" t="e">
        <f>Rechnungsblatt!#REF!</f>
        <v>#REF!</v>
      </c>
      <c r="B585" t="e">
        <f>Rechnungsblatt!#REF!</f>
        <v>#REF!</v>
      </c>
      <c r="C585" t="e">
        <f>Rechnungsblatt!#REF!</f>
        <v>#REF!</v>
      </c>
      <c r="E585" s="19" t="e">
        <f>Rechnungsblatt!#REF!</f>
        <v>#REF!</v>
      </c>
      <c r="F585" s="19" t="e">
        <f>Rechnungsblatt!#REF!</f>
        <v>#REF!</v>
      </c>
      <c r="G585" s="19" t="e">
        <f>Rechnungsblatt!#REF!</f>
        <v>#REF!</v>
      </c>
      <c r="H585" s="19" t="e">
        <f>Rechnungsblatt!#REF!</f>
        <v>#REF!</v>
      </c>
      <c r="I585" s="14"/>
      <c r="J585" s="20" t="e">
        <f>Rechnungsblatt!#REF!</f>
        <v>#REF!</v>
      </c>
      <c r="K585" s="20" t="e">
        <f>Rechnungsblatt!#REF!</f>
        <v>#REF!</v>
      </c>
      <c r="L585" s="20" t="e">
        <f>Rechnungsblatt!#REF!</f>
        <v>#REF!</v>
      </c>
      <c r="M585" s="20" t="e">
        <f>Rechnungsblatt!#REF!</f>
        <v>#REF!</v>
      </c>
    </row>
    <row r="586" spans="1:13" x14ac:dyDescent="0.25">
      <c r="A586" t="e">
        <f>Rechnungsblatt!#REF!</f>
        <v>#REF!</v>
      </c>
      <c r="B586" t="e">
        <f>Rechnungsblatt!#REF!</f>
        <v>#REF!</v>
      </c>
      <c r="C586" t="e">
        <f>Rechnungsblatt!#REF!</f>
        <v>#REF!</v>
      </c>
      <c r="E586" s="19" t="e">
        <f>Rechnungsblatt!#REF!</f>
        <v>#REF!</v>
      </c>
      <c r="F586" s="19" t="e">
        <f>Rechnungsblatt!#REF!</f>
        <v>#REF!</v>
      </c>
      <c r="G586" s="19" t="e">
        <f>Rechnungsblatt!#REF!</f>
        <v>#REF!</v>
      </c>
      <c r="H586" s="19" t="e">
        <f>Rechnungsblatt!#REF!</f>
        <v>#REF!</v>
      </c>
      <c r="I586" s="14"/>
      <c r="J586" s="20" t="e">
        <f>Rechnungsblatt!#REF!</f>
        <v>#REF!</v>
      </c>
      <c r="K586" s="20" t="e">
        <f>Rechnungsblatt!#REF!</f>
        <v>#REF!</v>
      </c>
      <c r="L586" s="20" t="e">
        <f>Rechnungsblatt!#REF!</f>
        <v>#REF!</v>
      </c>
      <c r="M586" s="20" t="e">
        <f>Rechnungsblatt!#REF!</f>
        <v>#REF!</v>
      </c>
    </row>
    <row r="587" spans="1:13" x14ac:dyDescent="0.25">
      <c r="A587" t="e">
        <f>Rechnungsblatt!#REF!</f>
        <v>#REF!</v>
      </c>
      <c r="B587" t="e">
        <f>Rechnungsblatt!#REF!</f>
        <v>#REF!</v>
      </c>
      <c r="C587" t="e">
        <f>Rechnungsblatt!#REF!</f>
        <v>#REF!</v>
      </c>
      <c r="E587" s="19" t="e">
        <f>Rechnungsblatt!#REF!</f>
        <v>#REF!</v>
      </c>
      <c r="F587" s="19" t="e">
        <f>Rechnungsblatt!#REF!</f>
        <v>#REF!</v>
      </c>
      <c r="G587" s="19" t="e">
        <f>Rechnungsblatt!#REF!</f>
        <v>#REF!</v>
      </c>
      <c r="H587" s="19" t="e">
        <f>Rechnungsblatt!#REF!</f>
        <v>#REF!</v>
      </c>
      <c r="I587" s="14"/>
      <c r="J587" s="20" t="e">
        <f>Rechnungsblatt!#REF!</f>
        <v>#REF!</v>
      </c>
      <c r="K587" s="20" t="e">
        <f>Rechnungsblatt!#REF!</f>
        <v>#REF!</v>
      </c>
      <c r="L587" s="20" t="e">
        <f>Rechnungsblatt!#REF!</f>
        <v>#REF!</v>
      </c>
      <c r="M587" s="20" t="e">
        <f>Rechnungsblatt!#REF!</f>
        <v>#REF!</v>
      </c>
    </row>
    <row r="588" spans="1:13" x14ac:dyDescent="0.25">
      <c r="A588" t="e">
        <f>Rechnungsblatt!#REF!</f>
        <v>#REF!</v>
      </c>
      <c r="B588" t="e">
        <f>Rechnungsblatt!#REF!</f>
        <v>#REF!</v>
      </c>
      <c r="C588" t="e">
        <f>Rechnungsblatt!#REF!</f>
        <v>#REF!</v>
      </c>
      <c r="E588" s="19" t="e">
        <f>Rechnungsblatt!#REF!</f>
        <v>#REF!</v>
      </c>
      <c r="F588" s="19" t="e">
        <f>Rechnungsblatt!#REF!</f>
        <v>#REF!</v>
      </c>
      <c r="G588" s="19" t="e">
        <f>Rechnungsblatt!#REF!</f>
        <v>#REF!</v>
      </c>
      <c r="H588" s="19" t="e">
        <f>Rechnungsblatt!#REF!</f>
        <v>#REF!</v>
      </c>
      <c r="I588" s="14"/>
      <c r="J588" s="20" t="e">
        <f>Rechnungsblatt!#REF!</f>
        <v>#REF!</v>
      </c>
      <c r="K588" s="20" t="e">
        <f>Rechnungsblatt!#REF!</f>
        <v>#REF!</v>
      </c>
      <c r="L588" s="20" t="e">
        <f>Rechnungsblatt!#REF!</f>
        <v>#REF!</v>
      </c>
      <c r="M588" s="20" t="e">
        <f>Rechnungsblatt!#REF!</f>
        <v>#REF!</v>
      </c>
    </row>
    <row r="589" spans="1:13" x14ac:dyDescent="0.25">
      <c r="A589" t="e">
        <f>Rechnungsblatt!#REF!</f>
        <v>#REF!</v>
      </c>
      <c r="B589" t="e">
        <f>Rechnungsblatt!#REF!</f>
        <v>#REF!</v>
      </c>
      <c r="C589" t="e">
        <f>Rechnungsblatt!#REF!</f>
        <v>#REF!</v>
      </c>
      <c r="E589" s="19" t="e">
        <f>Rechnungsblatt!#REF!</f>
        <v>#REF!</v>
      </c>
      <c r="F589" s="19" t="e">
        <f>Rechnungsblatt!#REF!</f>
        <v>#REF!</v>
      </c>
      <c r="G589" s="19" t="e">
        <f>Rechnungsblatt!#REF!</f>
        <v>#REF!</v>
      </c>
      <c r="H589" s="19" t="e">
        <f>Rechnungsblatt!#REF!</f>
        <v>#REF!</v>
      </c>
      <c r="I589" s="14"/>
      <c r="J589" s="20" t="e">
        <f>Rechnungsblatt!#REF!</f>
        <v>#REF!</v>
      </c>
      <c r="K589" s="20" t="e">
        <f>Rechnungsblatt!#REF!</f>
        <v>#REF!</v>
      </c>
      <c r="L589" s="20" t="e">
        <f>Rechnungsblatt!#REF!</f>
        <v>#REF!</v>
      </c>
      <c r="M589" s="20" t="e">
        <f>Rechnungsblatt!#REF!</f>
        <v>#REF!</v>
      </c>
    </row>
    <row r="590" spans="1:13" x14ac:dyDescent="0.25">
      <c r="A590" t="e">
        <f>Rechnungsblatt!#REF!</f>
        <v>#REF!</v>
      </c>
      <c r="B590" t="e">
        <f>Rechnungsblatt!#REF!</f>
        <v>#REF!</v>
      </c>
      <c r="C590" t="e">
        <f>Rechnungsblatt!#REF!</f>
        <v>#REF!</v>
      </c>
      <c r="E590" s="19" t="e">
        <f>Rechnungsblatt!#REF!</f>
        <v>#REF!</v>
      </c>
      <c r="F590" s="19" t="e">
        <f>Rechnungsblatt!#REF!</f>
        <v>#REF!</v>
      </c>
      <c r="G590" s="19" t="e">
        <f>Rechnungsblatt!#REF!</f>
        <v>#REF!</v>
      </c>
      <c r="H590" s="19" t="e">
        <f>Rechnungsblatt!#REF!</f>
        <v>#REF!</v>
      </c>
      <c r="I590" s="14"/>
      <c r="J590" s="20" t="e">
        <f>Rechnungsblatt!#REF!</f>
        <v>#REF!</v>
      </c>
      <c r="K590" s="20" t="e">
        <f>Rechnungsblatt!#REF!</f>
        <v>#REF!</v>
      </c>
      <c r="L590" s="20" t="e">
        <f>Rechnungsblatt!#REF!</f>
        <v>#REF!</v>
      </c>
      <c r="M590" s="20" t="e">
        <f>Rechnungsblatt!#REF!</f>
        <v>#REF!</v>
      </c>
    </row>
    <row r="591" spans="1:13" x14ac:dyDescent="0.25">
      <c r="A591" t="e">
        <f>Rechnungsblatt!#REF!</f>
        <v>#REF!</v>
      </c>
      <c r="B591" t="e">
        <f>Rechnungsblatt!#REF!</f>
        <v>#REF!</v>
      </c>
      <c r="C591" t="e">
        <f>Rechnungsblatt!#REF!</f>
        <v>#REF!</v>
      </c>
      <c r="E591" s="19" t="e">
        <f>Rechnungsblatt!#REF!</f>
        <v>#REF!</v>
      </c>
      <c r="F591" s="19" t="e">
        <f>Rechnungsblatt!#REF!</f>
        <v>#REF!</v>
      </c>
      <c r="G591" s="19" t="e">
        <f>Rechnungsblatt!#REF!</f>
        <v>#REF!</v>
      </c>
      <c r="H591" s="19" t="e">
        <f>Rechnungsblatt!#REF!</f>
        <v>#REF!</v>
      </c>
      <c r="I591" s="14"/>
      <c r="J591" s="20" t="e">
        <f>Rechnungsblatt!#REF!</f>
        <v>#REF!</v>
      </c>
      <c r="K591" s="20" t="e">
        <f>Rechnungsblatt!#REF!</f>
        <v>#REF!</v>
      </c>
      <c r="L591" s="20" t="e">
        <f>Rechnungsblatt!#REF!</f>
        <v>#REF!</v>
      </c>
      <c r="M591" s="20" t="e">
        <f>Rechnungsblatt!#REF!</f>
        <v>#REF!</v>
      </c>
    </row>
    <row r="592" spans="1:13" x14ac:dyDescent="0.25">
      <c r="A592" t="e">
        <f>Rechnungsblatt!#REF!</f>
        <v>#REF!</v>
      </c>
      <c r="B592" t="e">
        <f>Rechnungsblatt!#REF!</f>
        <v>#REF!</v>
      </c>
      <c r="C592" t="e">
        <f>Rechnungsblatt!#REF!</f>
        <v>#REF!</v>
      </c>
      <c r="E592" s="19" t="e">
        <f>Rechnungsblatt!#REF!</f>
        <v>#REF!</v>
      </c>
      <c r="F592" s="19" t="e">
        <f>Rechnungsblatt!#REF!</f>
        <v>#REF!</v>
      </c>
      <c r="G592" s="19" t="e">
        <f>Rechnungsblatt!#REF!</f>
        <v>#REF!</v>
      </c>
      <c r="H592" s="19" t="e">
        <f>Rechnungsblatt!#REF!</f>
        <v>#REF!</v>
      </c>
      <c r="I592" s="14"/>
      <c r="J592" s="20" t="e">
        <f>Rechnungsblatt!#REF!</f>
        <v>#REF!</v>
      </c>
      <c r="K592" s="20" t="e">
        <f>Rechnungsblatt!#REF!</f>
        <v>#REF!</v>
      </c>
      <c r="L592" s="20" t="e">
        <f>Rechnungsblatt!#REF!</f>
        <v>#REF!</v>
      </c>
      <c r="M592" s="20" t="e">
        <f>Rechnungsblatt!#REF!</f>
        <v>#REF!</v>
      </c>
    </row>
    <row r="593" spans="1:13" x14ac:dyDescent="0.25">
      <c r="A593" t="e">
        <f>Rechnungsblatt!#REF!</f>
        <v>#REF!</v>
      </c>
      <c r="B593" t="e">
        <f>Rechnungsblatt!#REF!</f>
        <v>#REF!</v>
      </c>
      <c r="C593" t="e">
        <f>Rechnungsblatt!#REF!</f>
        <v>#REF!</v>
      </c>
      <c r="E593" s="19" t="e">
        <f>Rechnungsblatt!#REF!</f>
        <v>#REF!</v>
      </c>
      <c r="F593" s="19" t="e">
        <f>Rechnungsblatt!#REF!</f>
        <v>#REF!</v>
      </c>
      <c r="G593" s="19" t="e">
        <f>Rechnungsblatt!#REF!</f>
        <v>#REF!</v>
      </c>
      <c r="H593" s="19" t="e">
        <f>Rechnungsblatt!#REF!</f>
        <v>#REF!</v>
      </c>
      <c r="I593" s="14"/>
      <c r="J593" s="20" t="e">
        <f>Rechnungsblatt!#REF!</f>
        <v>#REF!</v>
      </c>
      <c r="K593" s="20" t="e">
        <f>Rechnungsblatt!#REF!</f>
        <v>#REF!</v>
      </c>
      <c r="L593" s="20" t="e">
        <f>Rechnungsblatt!#REF!</f>
        <v>#REF!</v>
      </c>
      <c r="M593" s="20" t="e">
        <f>Rechnungsblatt!#REF!</f>
        <v>#REF!</v>
      </c>
    </row>
    <row r="594" spans="1:13" x14ac:dyDescent="0.25">
      <c r="A594" t="e">
        <f>Rechnungsblatt!#REF!</f>
        <v>#REF!</v>
      </c>
      <c r="B594" t="e">
        <f>Rechnungsblatt!#REF!</f>
        <v>#REF!</v>
      </c>
      <c r="C594" t="e">
        <f>Rechnungsblatt!#REF!</f>
        <v>#REF!</v>
      </c>
      <c r="E594" s="19" t="e">
        <f>Rechnungsblatt!#REF!</f>
        <v>#REF!</v>
      </c>
      <c r="F594" s="19" t="e">
        <f>Rechnungsblatt!#REF!</f>
        <v>#REF!</v>
      </c>
      <c r="G594" s="19" t="e">
        <f>Rechnungsblatt!#REF!</f>
        <v>#REF!</v>
      </c>
      <c r="H594" s="19" t="e">
        <f>Rechnungsblatt!#REF!</f>
        <v>#REF!</v>
      </c>
      <c r="I594" s="14"/>
      <c r="J594" s="20" t="e">
        <f>Rechnungsblatt!#REF!</f>
        <v>#REF!</v>
      </c>
      <c r="K594" s="20" t="e">
        <f>Rechnungsblatt!#REF!</f>
        <v>#REF!</v>
      </c>
      <c r="L594" s="20" t="e">
        <f>Rechnungsblatt!#REF!</f>
        <v>#REF!</v>
      </c>
      <c r="M594" s="20" t="e">
        <f>Rechnungsblatt!#REF!</f>
        <v>#REF!</v>
      </c>
    </row>
    <row r="595" spans="1:13" x14ac:dyDescent="0.25">
      <c r="A595" t="e">
        <f>Rechnungsblatt!#REF!</f>
        <v>#REF!</v>
      </c>
      <c r="B595" t="e">
        <f>Rechnungsblatt!#REF!</f>
        <v>#REF!</v>
      </c>
      <c r="C595" t="e">
        <f>Rechnungsblatt!#REF!</f>
        <v>#REF!</v>
      </c>
      <c r="E595" s="19" t="e">
        <f>Rechnungsblatt!#REF!</f>
        <v>#REF!</v>
      </c>
      <c r="F595" s="19" t="e">
        <f>Rechnungsblatt!#REF!</f>
        <v>#REF!</v>
      </c>
      <c r="G595" s="19" t="e">
        <f>Rechnungsblatt!#REF!</f>
        <v>#REF!</v>
      </c>
      <c r="H595" s="19" t="e">
        <f>Rechnungsblatt!#REF!</f>
        <v>#REF!</v>
      </c>
      <c r="I595" s="14"/>
      <c r="J595" s="20" t="e">
        <f>Rechnungsblatt!#REF!</f>
        <v>#REF!</v>
      </c>
      <c r="K595" s="20" t="e">
        <f>Rechnungsblatt!#REF!</f>
        <v>#REF!</v>
      </c>
      <c r="L595" s="20" t="e">
        <f>Rechnungsblatt!#REF!</f>
        <v>#REF!</v>
      </c>
      <c r="M595" s="20" t="e">
        <f>Rechnungsblatt!#REF!</f>
        <v>#REF!</v>
      </c>
    </row>
    <row r="596" spans="1:13" x14ac:dyDescent="0.25">
      <c r="A596" t="e">
        <f>Rechnungsblatt!#REF!</f>
        <v>#REF!</v>
      </c>
      <c r="B596" t="e">
        <f>Rechnungsblatt!#REF!</f>
        <v>#REF!</v>
      </c>
      <c r="C596" t="e">
        <f>Rechnungsblatt!#REF!</f>
        <v>#REF!</v>
      </c>
      <c r="E596" s="19" t="e">
        <f>Rechnungsblatt!#REF!</f>
        <v>#REF!</v>
      </c>
      <c r="F596" s="19" t="e">
        <f>Rechnungsblatt!#REF!</f>
        <v>#REF!</v>
      </c>
      <c r="G596" s="19" t="e">
        <f>Rechnungsblatt!#REF!</f>
        <v>#REF!</v>
      </c>
      <c r="H596" s="19" t="e">
        <f>Rechnungsblatt!#REF!</f>
        <v>#REF!</v>
      </c>
      <c r="I596" s="14"/>
      <c r="J596" s="20" t="e">
        <f>Rechnungsblatt!#REF!</f>
        <v>#REF!</v>
      </c>
      <c r="K596" s="20" t="e">
        <f>Rechnungsblatt!#REF!</f>
        <v>#REF!</v>
      </c>
      <c r="L596" s="20" t="e">
        <f>Rechnungsblatt!#REF!</f>
        <v>#REF!</v>
      </c>
      <c r="M596" s="20" t="e">
        <f>Rechnungsblatt!#REF!</f>
        <v>#REF!</v>
      </c>
    </row>
    <row r="597" spans="1:13" x14ac:dyDescent="0.25">
      <c r="A597" t="e">
        <f>Rechnungsblatt!#REF!</f>
        <v>#REF!</v>
      </c>
      <c r="B597" t="e">
        <f>Rechnungsblatt!#REF!</f>
        <v>#REF!</v>
      </c>
      <c r="C597" t="e">
        <f>Rechnungsblatt!#REF!</f>
        <v>#REF!</v>
      </c>
      <c r="E597" s="19" t="e">
        <f>Rechnungsblatt!#REF!</f>
        <v>#REF!</v>
      </c>
      <c r="F597" s="19" t="e">
        <f>Rechnungsblatt!#REF!</f>
        <v>#REF!</v>
      </c>
      <c r="G597" s="19" t="e">
        <f>Rechnungsblatt!#REF!</f>
        <v>#REF!</v>
      </c>
      <c r="H597" s="19" t="e">
        <f>Rechnungsblatt!#REF!</f>
        <v>#REF!</v>
      </c>
      <c r="I597" s="14"/>
      <c r="J597" s="20" t="e">
        <f>Rechnungsblatt!#REF!</f>
        <v>#REF!</v>
      </c>
      <c r="K597" s="20" t="e">
        <f>Rechnungsblatt!#REF!</f>
        <v>#REF!</v>
      </c>
      <c r="L597" s="20" t="e">
        <f>Rechnungsblatt!#REF!</f>
        <v>#REF!</v>
      </c>
      <c r="M597" s="20" t="e">
        <f>Rechnungsblatt!#REF!</f>
        <v>#REF!</v>
      </c>
    </row>
    <row r="598" spans="1:13" x14ac:dyDescent="0.25">
      <c r="A598" t="e">
        <f>Rechnungsblatt!#REF!</f>
        <v>#REF!</v>
      </c>
      <c r="B598" t="e">
        <f>Rechnungsblatt!#REF!</f>
        <v>#REF!</v>
      </c>
      <c r="C598" t="e">
        <f>Rechnungsblatt!#REF!</f>
        <v>#REF!</v>
      </c>
      <c r="E598" s="19" t="e">
        <f>Rechnungsblatt!#REF!</f>
        <v>#REF!</v>
      </c>
      <c r="F598" s="19" t="e">
        <f>Rechnungsblatt!#REF!</f>
        <v>#REF!</v>
      </c>
      <c r="G598" s="19" t="e">
        <f>Rechnungsblatt!#REF!</f>
        <v>#REF!</v>
      </c>
      <c r="H598" s="19" t="e">
        <f>Rechnungsblatt!#REF!</f>
        <v>#REF!</v>
      </c>
      <c r="I598" s="14"/>
      <c r="J598" s="20" t="e">
        <f>Rechnungsblatt!#REF!</f>
        <v>#REF!</v>
      </c>
      <c r="K598" s="20" t="e">
        <f>Rechnungsblatt!#REF!</f>
        <v>#REF!</v>
      </c>
      <c r="L598" s="20" t="e">
        <f>Rechnungsblatt!#REF!</f>
        <v>#REF!</v>
      </c>
      <c r="M598" s="20" t="e">
        <f>Rechnungsblatt!#REF!</f>
        <v>#REF!</v>
      </c>
    </row>
    <row r="599" spans="1:13" x14ac:dyDescent="0.25">
      <c r="A599" t="e">
        <f>Rechnungsblatt!#REF!</f>
        <v>#REF!</v>
      </c>
      <c r="B599" t="e">
        <f>Rechnungsblatt!#REF!</f>
        <v>#REF!</v>
      </c>
      <c r="C599" t="e">
        <f>Rechnungsblatt!#REF!</f>
        <v>#REF!</v>
      </c>
      <c r="E599" s="19" t="e">
        <f>Rechnungsblatt!#REF!</f>
        <v>#REF!</v>
      </c>
      <c r="F599" s="19" t="e">
        <f>Rechnungsblatt!#REF!</f>
        <v>#REF!</v>
      </c>
      <c r="G599" s="19" t="e">
        <f>Rechnungsblatt!#REF!</f>
        <v>#REF!</v>
      </c>
      <c r="H599" s="19" t="e">
        <f>Rechnungsblatt!#REF!</f>
        <v>#REF!</v>
      </c>
      <c r="I599" s="14"/>
      <c r="J599" s="20" t="e">
        <f>Rechnungsblatt!#REF!</f>
        <v>#REF!</v>
      </c>
      <c r="K599" s="20" t="e">
        <f>Rechnungsblatt!#REF!</f>
        <v>#REF!</v>
      </c>
      <c r="L599" s="20" t="e">
        <f>Rechnungsblatt!#REF!</f>
        <v>#REF!</v>
      </c>
      <c r="M599" s="20" t="e">
        <f>Rechnungsblatt!#REF!</f>
        <v>#REF!</v>
      </c>
    </row>
    <row r="600" spans="1:13" x14ac:dyDescent="0.25">
      <c r="A600" t="e">
        <f>Rechnungsblatt!#REF!</f>
        <v>#REF!</v>
      </c>
      <c r="B600" t="e">
        <f>Rechnungsblatt!#REF!</f>
        <v>#REF!</v>
      </c>
      <c r="C600" t="e">
        <f>Rechnungsblatt!#REF!</f>
        <v>#REF!</v>
      </c>
      <c r="E600" s="19" t="e">
        <f>Rechnungsblatt!#REF!</f>
        <v>#REF!</v>
      </c>
      <c r="F600" s="19" t="e">
        <f>Rechnungsblatt!#REF!</f>
        <v>#REF!</v>
      </c>
      <c r="G600" s="19" t="e">
        <f>Rechnungsblatt!#REF!</f>
        <v>#REF!</v>
      </c>
      <c r="H600" s="19" t="e">
        <f>Rechnungsblatt!#REF!</f>
        <v>#REF!</v>
      </c>
      <c r="I600" s="14"/>
      <c r="J600" s="20" t="e">
        <f>Rechnungsblatt!#REF!</f>
        <v>#REF!</v>
      </c>
      <c r="K600" s="20" t="e">
        <f>Rechnungsblatt!#REF!</f>
        <v>#REF!</v>
      </c>
      <c r="L600" s="20" t="e">
        <f>Rechnungsblatt!#REF!</f>
        <v>#REF!</v>
      </c>
      <c r="M600" s="20" t="e">
        <f>Rechnungsblatt!#REF!</f>
        <v>#REF!</v>
      </c>
    </row>
    <row r="601" spans="1:13" x14ac:dyDescent="0.25">
      <c r="A601" t="e">
        <f>Rechnungsblatt!#REF!</f>
        <v>#REF!</v>
      </c>
      <c r="B601" t="e">
        <f>Rechnungsblatt!#REF!</f>
        <v>#REF!</v>
      </c>
      <c r="C601" t="e">
        <f>Rechnungsblatt!#REF!</f>
        <v>#REF!</v>
      </c>
      <c r="E601" s="19" t="e">
        <f>Rechnungsblatt!#REF!</f>
        <v>#REF!</v>
      </c>
      <c r="F601" s="19" t="e">
        <f>Rechnungsblatt!#REF!</f>
        <v>#REF!</v>
      </c>
      <c r="G601" s="19" t="e">
        <f>Rechnungsblatt!#REF!</f>
        <v>#REF!</v>
      </c>
      <c r="H601" s="19" t="e">
        <f>Rechnungsblatt!#REF!</f>
        <v>#REF!</v>
      </c>
      <c r="I601" s="14"/>
      <c r="J601" s="20" t="e">
        <f>Rechnungsblatt!#REF!</f>
        <v>#REF!</v>
      </c>
      <c r="K601" s="20" t="e">
        <f>Rechnungsblatt!#REF!</f>
        <v>#REF!</v>
      </c>
      <c r="L601" s="20" t="e">
        <f>Rechnungsblatt!#REF!</f>
        <v>#REF!</v>
      </c>
      <c r="M601" s="20" t="e">
        <f>Rechnungsblatt!#REF!</f>
        <v>#REF!</v>
      </c>
    </row>
    <row r="602" spans="1:13" x14ac:dyDescent="0.25">
      <c r="A602" t="e">
        <f>Rechnungsblatt!#REF!</f>
        <v>#REF!</v>
      </c>
      <c r="B602" t="e">
        <f>Rechnungsblatt!#REF!</f>
        <v>#REF!</v>
      </c>
      <c r="C602" t="e">
        <f>Rechnungsblatt!#REF!</f>
        <v>#REF!</v>
      </c>
      <c r="E602" s="19" t="e">
        <f>Rechnungsblatt!#REF!</f>
        <v>#REF!</v>
      </c>
      <c r="F602" s="19" t="e">
        <f>Rechnungsblatt!#REF!</f>
        <v>#REF!</v>
      </c>
      <c r="G602" s="19" t="e">
        <f>Rechnungsblatt!#REF!</f>
        <v>#REF!</v>
      </c>
      <c r="H602" s="19" t="e">
        <f>Rechnungsblatt!#REF!</f>
        <v>#REF!</v>
      </c>
      <c r="I602" s="14"/>
      <c r="J602" s="20" t="e">
        <f>Rechnungsblatt!#REF!</f>
        <v>#REF!</v>
      </c>
      <c r="K602" s="20" t="e">
        <f>Rechnungsblatt!#REF!</f>
        <v>#REF!</v>
      </c>
      <c r="L602" s="20" t="e">
        <f>Rechnungsblatt!#REF!</f>
        <v>#REF!</v>
      </c>
      <c r="M602" s="20" t="e">
        <f>Rechnungsblatt!#REF!</f>
        <v>#REF!</v>
      </c>
    </row>
    <row r="603" spans="1:13" x14ac:dyDescent="0.25">
      <c r="A603" t="e">
        <f>Rechnungsblatt!#REF!</f>
        <v>#REF!</v>
      </c>
      <c r="B603" t="e">
        <f>Rechnungsblatt!#REF!</f>
        <v>#REF!</v>
      </c>
      <c r="C603" t="e">
        <f>Rechnungsblatt!#REF!</f>
        <v>#REF!</v>
      </c>
      <c r="E603" s="19" t="e">
        <f>Rechnungsblatt!#REF!</f>
        <v>#REF!</v>
      </c>
      <c r="F603" s="19" t="e">
        <f>Rechnungsblatt!#REF!</f>
        <v>#REF!</v>
      </c>
      <c r="G603" s="19" t="e">
        <f>Rechnungsblatt!#REF!</f>
        <v>#REF!</v>
      </c>
      <c r="H603" s="19" t="e">
        <f>Rechnungsblatt!#REF!</f>
        <v>#REF!</v>
      </c>
      <c r="I603" s="14"/>
      <c r="J603" s="20" t="e">
        <f>Rechnungsblatt!#REF!</f>
        <v>#REF!</v>
      </c>
      <c r="K603" s="20" t="e">
        <f>Rechnungsblatt!#REF!</f>
        <v>#REF!</v>
      </c>
      <c r="L603" s="20" t="e">
        <f>Rechnungsblatt!#REF!</f>
        <v>#REF!</v>
      </c>
      <c r="M603" s="20" t="e">
        <f>Rechnungsblatt!#REF!</f>
        <v>#REF!</v>
      </c>
    </row>
    <row r="604" spans="1:13" x14ac:dyDescent="0.25">
      <c r="A604" t="e">
        <f>Rechnungsblatt!#REF!</f>
        <v>#REF!</v>
      </c>
      <c r="B604" t="e">
        <f>Rechnungsblatt!#REF!</f>
        <v>#REF!</v>
      </c>
      <c r="C604" t="e">
        <f>Rechnungsblatt!#REF!</f>
        <v>#REF!</v>
      </c>
      <c r="E604" s="19" t="e">
        <f>Rechnungsblatt!#REF!</f>
        <v>#REF!</v>
      </c>
      <c r="F604" s="19" t="e">
        <f>Rechnungsblatt!#REF!</f>
        <v>#REF!</v>
      </c>
      <c r="G604" s="19" t="e">
        <f>Rechnungsblatt!#REF!</f>
        <v>#REF!</v>
      </c>
      <c r="H604" s="19" t="e">
        <f>Rechnungsblatt!#REF!</f>
        <v>#REF!</v>
      </c>
      <c r="I604" s="14"/>
      <c r="J604" s="20" t="e">
        <f>Rechnungsblatt!#REF!</f>
        <v>#REF!</v>
      </c>
      <c r="K604" s="20" t="e">
        <f>Rechnungsblatt!#REF!</f>
        <v>#REF!</v>
      </c>
      <c r="L604" s="20" t="e">
        <f>Rechnungsblatt!#REF!</f>
        <v>#REF!</v>
      </c>
      <c r="M604" s="20" t="e">
        <f>Rechnungsblatt!#REF!</f>
        <v>#REF!</v>
      </c>
    </row>
    <row r="605" spans="1:13" x14ac:dyDescent="0.25">
      <c r="A605" t="e">
        <f>Rechnungsblatt!#REF!</f>
        <v>#REF!</v>
      </c>
      <c r="B605" t="e">
        <f>Rechnungsblatt!#REF!</f>
        <v>#REF!</v>
      </c>
      <c r="C605" t="e">
        <f>Rechnungsblatt!#REF!</f>
        <v>#REF!</v>
      </c>
      <c r="E605" s="19" t="e">
        <f>Rechnungsblatt!#REF!</f>
        <v>#REF!</v>
      </c>
      <c r="F605" s="19" t="e">
        <f>Rechnungsblatt!#REF!</f>
        <v>#REF!</v>
      </c>
      <c r="G605" s="19" t="e">
        <f>Rechnungsblatt!#REF!</f>
        <v>#REF!</v>
      </c>
      <c r="H605" s="19" t="e">
        <f>Rechnungsblatt!#REF!</f>
        <v>#REF!</v>
      </c>
      <c r="I605" s="14"/>
      <c r="J605" s="20" t="e">
        <f>Rechnungsblatt!#REF!</f>
        <v>#REF!</v>
      </c>
      <c r="K605" s="20" t="e">
        <f>Rechnungsblatt!#REF!</f>
        <v>#REF!</v>
      </c>
      <c r="L605" s="20" t="e">
        <f>Rechnungsblatt!#REF!</f>
        <v>#REF!</v>
      </c>
      <c r="M605" s="20" t="e">
        <f>Rechnungsblatt!#REF!</f>
        <v>#REF!</v>
      </c>
    </row>
    <row r="606" spans="1:13" x14ac:dyDescent="0.25">
      <c r="A606" t="e">
        <f>Rechnungsblatt!#REF!</f>
        <v>#REF!</v>
      </c>
      <c r="B606" t="e">
        <f>Rechnungsblatt!#REF!</f>
        <v>#REF!</v>
      </c>
      <c r="C606" t="e">
        <f>Rechnungsblatt!#REF!</f>
        <v>#REF!</v>
      </c>
      <c r="E606" s="19" t="e">
        <f>Rechnungsblatt!#REF!</f>
        <v>#REF!</v>
      </c>
      <c r="F606" s="19" t="e">
        <f>Rechnungsblatt!#REF!</f>
        <v>#REF!</v>
      </c>
      <c r="G606" s="19" t="e">
        <f>Rechnungsblatt!#REF!</f>
        <v>#REF!</v>
      </c>
      <c r="H606" s="19" t="e">
        <f>Rechnungsblatt!#REF!</f>
        <v>#REF!</v>
      </c>
      <c r="I606" s="14"/>
      <c r="J606" s="20" t="e">
        <f>Rechnungsblatt!#REF!</f>
        <v>#REF!</v>
      </c>
      <c r="K606" s="20" t="e">
        <f>Rechnungsblatt!#REF!</f>
        <v>#REF!</v>
      </c>
      <c r="L606" s="20" t="e">
        <f>Rechnungsblatt!#REF!</f>
        <v>#REF!</v>
      </c>
      <c r="M606" s="20" t="e">
        <f>Rechnungsblatt!#REF!</f>
        <v>#REF!</v>
      </c>
    </row>
    <row r="607" spans="1:13" x14ac:dyDescent="0.25">
      <c r="A607" t="e">
        <f>Rechnungsblatt!#REF!</f>
        <v>#REF!</v>
      </c>
      <c r="B607" t="e">
        <f>Rechnungsblatt!#REF!</f>
        <v>#REF!</v>
      </c>
      <c r="C607" t="e">
        <f>Rechnungsblatt!#REF!</f>
        <v>#REF!</v>
      </c>
      <c r="E607" s="19" t="e">
        <f>Rechnungsblatt!#REF!</f>
        <v>#REF!</v>
      </c>
      <c r="F607" s="19" t="e">
        <f>Rechnungsblatt!#REF!</f>
        <v>#REF!</v>
      </c>
      <c r="G607" s="19" t="e">
        <f>Rechnungsblatt!#REF!</f>
        <v>#REF!</v>
      </c>
      <c r="H607" s="19" t="e">
        <f>Rechnungsblatt!#REF!</f>
        <v>#REF!</v>
      </c>
      <c r="I607" s="14"/>
      <c r="J607" s="20" t="e">
        <f>Rechnungsblatt!#REF!</f>
        <v>#REF!</v>
      </c>
      <c r="K607" s="20" t="e">
        <f>Rechnungsblatt!#REF!</f>
        <v>#REF!</v>
      </c>
      <c r="L607" s="20" t="e">
        <f>Rechnungsblatt!#REF!</f>
        <v>#REF!</v>
      </c>
      <c r="M607" s="20" t="e">
        <f>Rechnungsblatt!#REF!</f>
        <v>#REF!</v>
      </c>
    </row>
    <row r="608" spans="1:13" x14ac:dyDescent="0.25">
      <c r="A608" t="e">
        <f>Rechnungsblatt!#REF!</f>
        <v>#REF!</v>
      </c>
      <c r="B608" t="e">
        <f>Rechnungsblatt!#REF!</f>
        <v>#REF!</v>
      </c>
      <c r="C608" t="e">
        <f>Rechnungsblatt!#REF!</f>
        <v>#REF!</v>
      </c>
      <c r="E608" s="19" t="e">
        <f>Rechnungsblatt!#REF!</f>
        <v>#REF!</v>
      </c>
      <c r="F608" s="19" t="e">
        <f>Rechnungsblatt!#REF!</f>
        <v>#REF!</v>
      </c>
      <c r="G608" s="19" t="e">
        <f>Rechnungsblatt!#REF!</f>
        <v>#REF!</v>
      </c>
      <c r="H608" s="19" t="e">
        <f>Rechnungsblatt!#REF!</f>
        <v>#REF!</v>
      </c>
      <c r="I608" s="14"/>
      <c r="J608" s="20" t="e">
        <f>Rechnungsblatt!#REF!</f>
        <v>#REF!</v>
      </c>
      <c r="K608" s="20" t="e">
        <f>Rechnungsblatt!#REF!</f>
        <v>#REF!</v>
      </c>
      <c r="L608" s="20" t="e">
        <f>Rechnungsblatt!#REF!</f>
        <v>#REF!</v>
      </c>
      <c r="M608" s="20" t="e">
        <f>Rechnungsblatt!#REF!</f>
        <v>#REF!</v>
      </c>
    </row>
    <row r="609" spans="1:13" x14ac:dyDescent="0.25">
      <c r="A609" t="e">
        <f>Rechnungsblatt!#REF!</f>
        <v>#REF!</v>
      </c>
      <c r="B609" t="e">
        <f>Rechnungsblatt!#REF!</f>
        <v>#REF!</v>
      </c>
      <c r="C609" t="e">
        <f>Rechnungsblatt!#REF!</f>
        <v>#REF!</v>
      </c>
      <c r="E609" s="19" t="e">
        <f>Rechnungsblatt!#REF!</f>
        <v>#REF!</v>
      </c>
      <c r="F609" s="19" t="e">
        <f>Rechnungsblatt!#REF!</f>
        <v>#REF!</v>
      </c>
      <c r="G609" s="19" t="e">
        <f>Rechnungsblatt!#REF!</f>
        <v>#REF!</v>
      </c>
      <c r="H609" s="19" t="e">
        <f>Rechnungsblatt!#REF!</f>
        <v>#REF!</v>
      </c>
      <c r="I609" s="14"/>
      <c r="J609" s="20" t="e">
        <f>Rechnungsblatt!#REF!</f>
        <v>#REF!</v>
      </c>
      <c r="K609" s="20" t="e">
        <f>Rechnungsblatt!#REF!</f>
        <v>#REF!</v>
      </c>
      <c r="L609" s="20" t="e">
        <f>Rechnungsblatt!#REF!</f>
        <v>#REF!</v>
      </c>
      <c r="M609" s="20" t="e">
        <f>Rechnungsblatt!#REF!</f>
        <v>#REF!</v>
      </c>
    </row>
    <row r="610" spans="1:13" x14ac:dyDescent="0.25">
      <c r="A610" t="e">
        <f>Rechnungsblatt!#REF!</f>
        <v>#REF!</v>
      </c>
      <c r="B610" t="e">
        <f>Rechnungsblatt!#REF!</f>
        <v>#REF!</v>
      </c>
      <c r="C610" t="e">
        <f>Rechnungsblatt!#REF!</f>
        <v>#REF!</v>
      </c>
      <c r="E610" s="19" t="e">
        <f>Rechnungsblatt!#REF!</f>
        <v>#REF!</v>
      </c>
      <c r="F610" s="19" t="e">
        <f>Rechnungsblatt!#REF!</f>
        <v>#REF!</v>
      </c>
      <c r="G610" s="19" t="e">
        <f>Rechnungsblatt!#REF!</f>
        <v>#REF!</v>
      </c>
      <c r="H610" s="19" t="e">
        <f>Rechnungsblatt!#REF!</f>
        <v>#REF!</v>
      </c>
      <c r="I610" s="14"/>
      <c r="J610" s="20" t="e">
        <f>Rechnungsblatt!#REF!</f>
        <v>#REF!</v>
      </c>
      <c r="K610" s="20" t="e">
        <f>Rechnungsblatt!#REF!</f>
        <v>#REF!</v>
      </c>
      <c r="L610" s="20" t="e">
        <f>Rechnungsblatt!#REF!</f>
        <v>#REF!</v>
      </c>
      <c r="M610" s="20" t="e">
        <f>Rechnungsblatt!#REF!</f>
        <v>#REF!</v>
      </c>
    </row>
    <row r="611" spans="1:13" x14ac:dyDescent="0.25">
      <c r="A611" t="e">
        <f>Rechnungsblatt!#REF!</f>
        <v>#REF!</v>
      </c>
      <c r="B611" t="e">
        <f>Rechnungsblatt!#REF!</f>
        <v>#REF!</v>
      </c>
      <c r="C611" t="e">
        <f>Rechnungsblatt!#REF!</f>
        <v>#REF!</v>
      </c>
      <c r="E611" s="19" t="e">
        <f>Rechnungsblatt!#REF!</f>
        <v>#REF!</v>
      </c>
      <c r="F611" s="19" t="e">
        <f>Rechnungsblatt!#REF!</f>
        <v>#REF!</v>
      </c>
      <c r="G611" s="19" t="e">
        <f>Rechnungsblatt!#REF!</f>
        <v>#REF!</v>
      </c>
      <c r="H611" s="19" t="e">
        <f>Rechnungsblatt!#REF!</f>
        <v>#REF!</v>
      </c>
      <c r="I611" s="14"/>
      <c r="J611" s="20" t="e">
        <f>Rechnungsblatt!#REF!</f>
        <v>#REF!</v>
      </c>
      <c r="K611" s="20" t="e">
        <f>Rechnungsblatt!#REF!</f>
        <v>#REF!</v>
      </c>
      <c r="L611" s="20" t="e">
        <f>Rechnungsblatt!#REF!</f>
        <v>#REF!</v>
      </c>
      <c r="M611" s="20" t="e">
        <f>Rechnungsblatt!#REF!</f>
        <v>#REF!</v>
      </c>
    </row>
    <row r="612" spans="1:13" x14ac:dyDescent="0.25">
      <c r="A612" t="e">
        <f>Rechnungsblatt!#REF!</f>
        <v>#REF!</v>
      </c>
      <c r="B612" t="e">
        <f>Rechnungsblatt!#REF!</f>
        <v>#REF!</v>
      </c>
      <c r="C612" t="e">
        <f>Rechnungsblatt!#REF!</f>
        <v>#REF!</v>
      </c>
      <c r="E612" s="19" t="e">
        <f>Rechnungsblatt!#REF!</f>
        <v>#REF!</v>
      </c>
      <c r="F612" s="19" t="e">
        <f>Rechnungsblatt!#REF!</f>
        <v>#REF!</v>
      </c>
      <c r="G612" s="19" t="e">
        <f>Rechnungsblatt!#REF!</f>
        <v>#REF!</v>
      </c>
      <c r="H612" s="19" t="e">
        <f>Rechnungsblatt!#REF!</f>
        <v>#REF!</v>
      </c>
      <c r="I612" s="14"/>
      <c r="J612" s="20" t="e">
        <f>Rechnungsblatt!#REF!</f>
        <v>#REF!</v>
      </c>
      <c r="K612" s="20" t="e">
        <f>Rechnungsblatt!#REF!</f>
        <v>#REF!</v>
      </c>
      <c r="L612" s="20" t="e">
        <f>Rechnungsblatt!#REF!</f>
        <v>#REF!</v>
      </c>
      <c r="M612" s="20" t="e">
        <f>Rechnungsblatt!#REF!</f>
        <v>#REF!</v>
      </c>
    </row>
    <row r="613" spans="1:13" x14ac:dyDescent="0.25">
      <c r="A613" t="e">
        <f>Rechnungsblatt!#REF!</f>
        <v>#REF!</v>
      </c>
      <c r="B613" t="e">
        <f>Rechnungsblatt!#REF!</f>
        <v>#REF!</v>
      </c>
      <c r="C613" t="e">
        <f>Rechnungsblatt!#REF!</f>
        <v>#REF!</v>
      </c>
      <c r="E613" s="19" t="e">
        <f>Rechnungsblatt!#REF!</f>
        <v>#REF!</v>
      </c>
      <c r="F613" s="19" t="e">
        <f>Rechnungsblatt!#REF!</f>
        <v>#REF!</v>
      </c>
      <c r="G613" s="19" t="e">
        <f>Rechnungsblatt!#REF!</f>
        <v>#REF!</v>
      </c>
      <c r="H613" s="19" t="e">
        <f>Rechnungsblatt!#REF!</f>
        <v>#REF!</v>
      </c>
      <c r="I613" s="14"/>
      <c r="J613" s="20" t="e">
        <f>Rechnungsblatt!#REF!</f>
        <v>#REF!</v>
      </c>
      <c r="K613" s="20" t="e">
        <f>Rechnungsblatt!#REF!</f>
        <v>#REF!</v>
      </c>
      <c r="L613" s="20" t="e">
        <f>Rechnungsblatt!#REF!</f>
        <v>#REF!</v>
      </c>
      <c r="M613" s="20" t="e">
        <f>Rechnungsblatt!#REF!</f>
        <v>#REF!</v>
      </c>
    </row>
    <row r="614" spans="1:13" x14ac:dyDescent="0.25">
      <c r="A614" t="e">
        <f>Rechnungsblatt!#REF!</f>
        <v>#REF!</v>
      </c>
      <c r="B614" t="e">
        <f>Rechnungsblatt!#REF!</f>
        <v>#REF!</v>
      </c>
      <c r="C614" t="e">
        <f>Rechnungsblatt!#REF!</f>
        <v>#REF!</v>
      </c>
      <c r="E614" s="19" t="e">
        <f>Rechnungsblatt!#REF!</f>
        <v>#REF!</v>
      </c>
      <c r="F614" s="19" t="e">
        <f>Rechnungsblatt!#REF!</f>
        <v>#REF!</v>
      </c>
      <c r="G614" s="19" t="e">
        <f>Rechnungsblatt!#REF!</f>
        <v>#REF!</v>
      </c>
      <c r="H614" s="19" t="e">
        <f>Rechnungsblatt!#REF!</f>
        <v>#REF!</v>
      </c>
      <c r="I614" s="14"/>
      <c r="J614" s="20" t="e">
        <f>Rechnungsblatt!#REF!</f>
        <v>#REF!</v>
      </c>
      <c r="K614" s="20" t="e">
        <f>Rechnungsblatt!#REF!</f>
        <v>#REF!</v>
      </c>
      <c r="L614" s="20" t="e">
        <f>Rechnungsblatt!#REF!</f>
        <v>#REF!</v>
      </c>
      <c r="M614" s="20" t="e">
        <f>Rechnungsblatt!#REF!</f>
        <v>#REF!</v>
      </c>
    </row>
    <row r="615" spans="1:13" x14ac:dyDescent="0.25">
      <c r="A615" t="e">
        <f>Rechnungsblatt!#REF!</f>
        <v>#REF!</v>
      </c>
      <c r="B615" t="e">
        <f>Rechnungsblatt!#REF!</f>
        <v>#REF!</v>
      </c>
      <c r="C615" t="e">
        <f>Rechnungsblatt!#REF!</f>
        <v>#REF!</v>
      </c>
      <c r="E615" s="19" t="e">
        <f>Rechnungsblatt!#REF!</f>
        <v>#REF!</v>
      </c>
      <c r="F615" s="19" t="e">
        <f>Rechnungsblatt!#REF!</f>
        <v>#REF!</v>
      </c>
      <c r="G615" s="19" t="e">
        <f>Rechnungsblatt!#REF!</f>
        <v>#REF!</v>
      </c>
      <c r="H615" s="19" t="e">
        <f>Rechnungsblatt!#REF!</f>
        <v>#REF!</v>
      </c>
      <c r="I615" s="14"/>
      <c r="J615" s="20" t="e">
        <f>Rechnungsblatt!#REF!</f>
        <v>#REF!</v>
      </c>
      <c r="K615" s="20" t="e">
        <f>Rechnungsblatt!#REF!</f>
        <v>#REF!</v>
      </c>
      <c r="L615" s="20" t="e">
        <f>Rechnungsblatt!#REF!</f>
        <v>#REF!</v>
      </c>
      <c r="M615" s="20" t="e">
        <f>Rechnungsblatt!#REF!</f>
        <v>#REF!</v>
      </c>
    </row>
    <row r="616" spans="1:13" x14ac:dyDescent="0.25">
      <c r="A616" t="e">
        <f>Rechnungsblatt!#REF!</f>
        <v>#REF!</v>
      </c>
      <c r="B616" t="e">
        <f>Rechnungsblatt!#REF!</f>
        <v>#REF!</v>
      </c>
      <c r="C616" t="e">
        <f>Rechnungsblatt!#REF!</f>
        <v>#REF!</v>
      </c>
      <c r="E616" s="19" t="e">
        <f>Rechnungsblatt!#REF!</f>
        <v>#REF!</v>
      </c>
      <c r="F616" s="19" t="e">
        <f>Rechnungsblatt!#REF!</f>
        <v>#REF!</v>
      </c>
      <c r="G616" s="19" t="e">
        <f>Rechnungsblatt!#REF!</f>
        <v>#REF!</v>
      </c>
      <c r="H616" s="19" t="e">
        <f>Rechnungsblatt!#REF!</f>
        <v>#REF!</v>
      </c>
      <c r="I616" s="14"/>
      <c r="J616" s="20" t="e">
        <f>Rechnungsblatt!#REF!</f>
        <v>#REF!</v>
      </c>
      <c r="K616" s="20" t="e">
        <f>Rechnungsblatt!#REF!</f>
        <v>#REF!</v>
      </c>
      <c r="L616" s="20" t="e">
        <f>Rechnungsblatt!#REF!</f>
        <v>#REF!</v>
      </c>
      <c r="M616" s="20" t="e">
        <f>Rechnungsblatt!#REF!</f>
        <v>#REF!</v>
      </c>
    </row>
    <row r="617" spans="1:13" x14ac:dyDescent="0.25">
      <c r="A617" t="e">
        <f>Rechnungsblatt!#REF!</f>
        <v>#REF!</v>
      </c>
      <c r="B617" t="e">
        <f>Rechnungsblatt!#REF!</f>
        <v>#REF!</v>
      </c>
      <c r="C617" t="e">
        <f>Rechnungsblatt!#REF!</f>
        <v>#REF!</v>
      </c>
      <c r="E617" s="19" t="e">
        <f>Rechnungsblatt!#REF!</f>
        <v>#REF!</v>
      </c>
      <c r="F617" s="19" t="e">
        <f>Rechnungsblatt!#REF!</f>
        <v>#REF!</v>
      </c>
      <c r="G617" s="19" t="e">
        <f>Rechnungsblatt!#REF!</f>
        <v>#REF!</v>
      </c>
      <c r="H617" s="19" t="e">
        <f>Rechnungsblatt!#REF!</f>
        <v>#REF!</v>
      </c>
      <c r="I617" s="14"/>
      <c r="J617" s="20" t="e">
        <f>Rechnungsblatt!#REF!</f>
        <v>#REF!</v>
      </c>
      <c r="K617" s="20" t="e">
        <f>Rechnungsblatt!#REF!</f>
        <v>#REF!</v>
      </c>
      <c r="L617" s="20" t="e">
        <f>Rechnungsblatt!#REF!</f>
        <v>#REF!</v>
      </c>
      <c r="M617" s="20" t="e">
        <f>Rechnungsblatt!#REF!</f>
        <v>#REF!</v>
      </c>
    </row>
    <row r="618" spans="1:13" x14ac:dyDescent="0.25">
      <c r="A618" t="e">
        <f>Rechnungsblatt!#REF!</f>
        <v>#REF!</v>
      </c>
      <c r="B618" t="e">
        <f>Rechnungsblatt!#REF!</f>
        <v>#REF!</v>
      </c>
      <c r="C618" t="e">
        <f>Rechnungsblatt!#REF!</f>
        <v>#REF!</v>
      </c>
      <c r="E618" s="19" t="e">
        <f>Rechnungsblatt!#REF!</f>
        <v>#REF!</v>
      </c>
      <c r="F618" s="19" t="e">
        <f>Rechnungsblatt!#REF!</f>
        <v>#REF!</v>
      </c>
      <c r="G618" s="19" t="e">
        <f>Rechnungsblatt!#REF!</f>
        <v>#REF!</v>
      </c>
      <c r="H618" s="19" t="e">
        <f>Rechnungsblatt!#REF!</f>
        <v>#REF!</v>
      </c>
      <c r="I618" s="14"/>
      <c r="J618" s="20" t="e">
        <f>Rechnungsblatt!#REF!</f>
        <v>#REF!</v>
      </c>
      <c r="K618" s="20" t="e">
        <f>Rechnungsblatt!#REF!</f>
        <v>#REF!</v>
      </c>
      <c r="L618" s="20" t="e">
        <f>Rechnungsblatt!#REF!</f>
        <v>#REF!</v>
      </c>
      <c r="M618" s="20" t="e">
        <f>Rechnungsblatt!#REF!</f>
        <v>#REF!</v>
      </c>
    </row>
    <row r="619" spans="1:13" x14ac:dyDescent="0.25">
      <c r="A619" t="e">
        <f>Rechnungsblatt!#REF!</f>
        <v>#REF!</v>
      </c>
      <c r="B619" t="e">
        <f>Rechnungsblatt!#REF!</f>
        <v>#REF!</v>
      </c>
      <c r="C619" t="e">
        <f>Rechnungsblatt!#REF!</f>
        <v>#REF!</v>
      </c>
      <c r="E619" s="19" t="e">
        <f>Rechnungsblatt!#REF!</f>
        <v>#REF!</v>
      </c>
      <c r="F619" s="19" t="e">
        <f>Rechnungsblatt!#REF!</f>
        <v>#REF!</v>
      </c>
      <c r="G619" s="19" t="e">
        <f>Rechnungsblatt!#REF!</f>
        <v>#REF!</v>
      </c>
      <c r="H619" s="19" t="e">
        <f>Rechnungsblatt!#REF!</f>
        <v>#REF!</v>
      </c>
      <c r="I619" s="14"/>
      <c r="J619" s="20" t="e">
        <f>Rechnungsblatt!#REF!</f>
        <v>#REF!</v>
      </c>
      <c r="K619" s="20" t="e">
        <f>Rechnungsblatt!#REF!</f>
        <v>#REF!</v>
      </c>
      <c r="L619" s="20" t="e">
        <f>Rechnungsblatt!#REF!</f>
        <v>#REF!</v>
      </c>
      <c r="M619" s="20" t="e">
        <f>Rechnungsblatt!#REF!</f>
        <v>#REF!</v>
      </c>
    </row>
    <row r="620" spans="1:13" x14ac:dyDescent="0.25">
      <c r="A620">
        <f>Rechnungsblatt!A88</f>
        <v>0</v>
      </c>
      <c r="B620">
        <f>Rechnungsblatt!B88</f>
        <v>0</v>
      </c>
      <c r="C620">
        <f>Rechnungsblatt!C88</f>
        <v>0</v>
      </c>
      <c r="E620" s="19">
        <f>Rechnungsblatt!F88</f>
        <v>0</v>
      </c>
      <c r="F620" s="19">
        <f>Rechnungsblatt!E88</f>
        <v>0</v>
      </c>
      <c r="G620" s="19">
        <f>Rechnungsblatt!D88</f>
        <v>0</v>
      </c>
      <c r="H620" s="19">
        <f>Rechnungsblatt!G88</f>
        <v>0</v>
      </c>
      <c r="I620" s="14"/>
      <c r="J620" s="20" t="str">
        <f>Rechnungsblatt!M88</f>
        <v/>
      </c>
      <c r="K620" s="20" t="str">
        <f>Rechnungsblatt!L88</f>
        <v/>
      </c>
      <c r="L620" s="20">
        <f>Rechnungsblatt!K88</f>
        <v>0</v>
      </c>
      <c r="M620" s="20">
        <f>Rechnungsblatt!O88</f>
        <v>0</v>
      </c>
    </row>
    <row r="621" spans="1:13" x14ac:dyDescent="0.25">
      <c r="A621">
        <f>Rechnungsblatt!A89</f>
        <v>0</v>
      </c>
      <c r="B621">
        <f>Rechnungsblatt!B89</f>
        <v>0</v>
      </c>
      <c r="C621">
        <f>Rechnungsblatt!C89</f>
        <v>0</v>
      </c>
      <c r="E621" s="19">
        <f>Rechnungsblatt!F89</f>
        <v>0</v>
      </c>
      <c r="F621" s="19">
        <f>Rechnungsblatt!E89</f>
        <v>0</v>
      </c>
      <c r="G621" s="19">
        <f>Rechnungsblatt!D89</f>
        <v>0</v>
      </c>
      <c r="H621" s="19">
        <f>Rechnungsblatt!G89</f>
        <v>0</v>
      </c>
      <c r="I621" s="14"/>
      <c r="J621" s="20" t="str">
        <f>Rechnungsblatt!M89</f>
        <v/>
      </c>
      <c r="K621" s="20" t="str">
        <f>Rechnungsblatt!L89</f>
        <v/>
      </c>
      <c r="L621" s="20">
        <f>Rechnungsblatt!K89</f>
        <v>0</v>
      </c>
      <c r="M621" s="20">
        <f>Rechnungsblatt!O89</f>
        <v>0</v>
      </c>
    </row>
    <row r="622" spans="1:13" x14ac:dyDescent="0.25">
      <c r="A622">
        <f>Rechnungsblatt!A90</f>
        <v>0</v>
      </c>
      <c r="B622">
        <f>Rechnungsblatt!B90</f>
        <v>0</v>
      </c>
      <c r="C622">
        <f>Rechnungsblatt!C90</f>
        <v>0</v>
      </c>
      <c r="E622" s="19">
        <f>Rechnungsblatt!F90</f>
        <v>0</v>
      </c>
      <c r="F622" s="19">
        <f>Rechnungsblatt!E90</f>
        <v>0</v>
      </c>
      <c r="G622" s="19">
        <f>Rechnungsblatt!D90</f>
        <v>0</v>
      </c>
      <c r="H622" s="19">
        <f>Rechnungsblatt!G90</f>
        <v>0</v>
      </c>
      <c r="I622" s="14"/>
      <c r="J622" s="20" t="str">
        <f>Rechnungsblatt!M90</f>
        <v/>
      </c>
      <c r="K622" s="20" t="str">
        <f>Rechnungsblatt!L90</f>
        <v/>
      </c>
      <c r="L622" s="20">
        <f>Rechnungsblatt!K90</f>
        <v>0</v>
      </c>
      <c r="M622" s="20">
        <f>Rechnungsblatt!O90</f>
        <v>0</v>
      </c>
    </row>
    <row r="623" spans="1:13" x14ac:dyDescent="0.25">
      <c r="A623">
        <f>Rechnungsblatt!A91</f>
        <v>0</v>
      </c>
      <c r="B623">
        <f>Rechnungsblatt!B91</f>
        <v>0</v>
      </c>
      <c r="C623">
        <f>Rechnungsblatt!C91</f>
        <v>0</v>
      </c>
      <c r="E623" s="19">
        <f>Rechnungsblatt!F91</f>
        <v>0</v>
      </c>
      <c r="F623" s="19">
        <f>Rechnungsblatt!E91</f>
        <v>0</v>
      </c>
      <c r="G623" s="19">
        <f>Rechnungsblatt!D91</f>
        <v>0</v>
      </c>
      <c r="H623" s="19">
        <f>Rechnungsblatt!G91</f>
        <v>0</v>
      </c>
      <c r="I623" s="14"/>
      <c r="J623" s="20" t="str">
        <f>Rechnungsblatt!M91</f>
        <v/>
      </c>
      <c r="K623" s="20" t="str">
        <f>Rechnungsblatt!L91</f>
        <v/>
      </c>
      <c r="L623" s="20">
        <f>Rechnungsblatt!K91</f>
        <v>0</v>
      </c>
      <c r="M623" s="20">
        <f>Rechnungsblatt!O91</f>
        <v>0</v>
      </c>
    </row>
    <row r="624" spans="1:13" x14ac:dyDescent="0.25">
      <c r="A624">
        <f>Rechnungsblatt!A94</f>
        <v>0</v>
      </c>
      <c r="B624">
        <f>Rechnungsblatt!B94</f>
        <v>0</v>
      </c>
      <c r="C624">
        <f>Rechnungsblatt!C94</f>
        <v>0</v>
      </c>
      <c r="E624" s="19">
        <f>Rechnungsblatt!F94</f>
        <v>0</v>
      </c>
      <c r="F624" s="19">
        <f>Rechnungsblatt!E94</f>
        <v>0</v>
      </c>
      <c r="G624" s="19">
        <f>Rechnungsblatt!D94</f>
        <v>0</v>
      </c>
      <c r="H624" s="19">
        <f>Rechnungsblatt!G94</f>
        <v>0</v>
      </c>
      <c r="I624" s="14"/>
      <c r="J624" s="20" t="str">
        <f>Rechnungsblatt!M94</f>
        <v/>
      </c>
      <c r="K624" s="20" t="str">
        <f>Rechnungsblatt!L94</f>
        <v/>
      </c>
      <c r="L624" s="20">
        <f>Rechnungsblatt!K94</f>
        <v>0</v>
      </c>
      <c r="M624" s="20">
        <f>Rechnungsblatt!O94</f>
        <v>0</v>
      </c>
    </row>
    <row r="625" spans="1:13" x14ac:dyDescent="0.25">
      <c r="A625">
        <f>Rechnungsblatt!A95</f>
        <v>0</v>
      </c>
      <c r="B625">
        <f>Rechnungsblatt!B95</f>
        <v>0</v>
      </c>
      <c r="C625">
        <f>Rechnungsblatt!C95</f>
        <v>0</v>
      </c>
      <c r="E625" s="19">
        <f>Rechnungsblatt!F95</f>
        <v>0</v>
      </c>
      <c r="F625" s="19">
        <f>Rechnungsblatt!E95</f>
        <v>0</v>
      </c>
      <c r="G625" s="19">
        <f>Rechnungsblatt!D95</f>
        <v>0</v>
      </c>
      <c r="H625" s="19">
        <f>Rechnungsblatt!G95</f>
        <v>0</v>
      </c>
      <c r="I625" s="14"/>
      <c r="J625" s="20" t="str">
        <f>Rechnungsblatt!M95</f>
        <v/>
      </c>
      <c r="K625" s="20" t="str">
        <f>Rechnungsblatt!L95</f>
        <v/>
      </c>
      <c r="L625" s="20">
        <f>Rechnungsblatt!K95</f>
        <v>0</v>
      </c>
      <c r="M625" s="20">
        <f>Rechnungsblatt!O95</f>
        <v>0</v>
      </c>
    </row>
    <row r="626" spans="1:13" x14ac:dyDescent="0.25">
      <c r="A626">
        <f>Rechnungsblatt!A96</f>
        <v>0</v>
      </c>
      <c r="B626">
        <f>Rechnungsblatt!B96</f>
        <v>0</v>
      </c>
      <c r="C626">
        <f>Rechnungsblatt!C96</f>
        <v>0</v>
      </c>
      <c r="E626" s="19">
        <f>Rechnungsblatt!F96</f>
        <v>0</v>
      </c>
      <c r="F626" s="19">
        <f>Rechnungsblatt!E96</f>
        <v>0</v>
      </c>
      <c r="G626" s="19">
        <f>Rechnungsblatt!D96</f>
        <v>0</v>
      </c>
      <c r="H626" s="19">
        <f>Rechnungsblatt!G96</f>
        <v>0</v>
      </c>
      <c r="I626" s="14"/>
      <c r="J626" s="20" t="str">
        <f>Rechnungsblatt!M96</f>
        <v/>
      </c>
      <c r="K626" s="20" t="str">
        <f>Rechnungsblatt!L96</f>
        <v/>
      </c>
      <c r="L626" s="20">
        <f>Rechnungsblatt!K96</f>
        <v>0</v>
      </c>
      <c r="M626" s="20">
        <f>Rechnungsblatt!O96</f>
        <v>0</v>
      </c>
    </row>
    <row r="627" spans="1:13" x14ac:dyDescent="0.25">
      <c r="A627">
        <f>Rechnungsblatt!A97</f>
        <v>0</v>
      </c>
      <c r="B627">
        <f>Rechnungsblatt!B97</f>
        <v>0</v>
      </c>
      <c r="C627">
        <f>Rechnungsblatt!C97</f>
        <v>0</v>
      </c>
      <c r="E627" s="19">
        <f>Rechnungsblatt!F97</f>
        <v>0</v>
      </c>
      <c r="F627" s="19">
        <f>Rechnungsblatt!E97</f>
        <v>0</v>
      </c>
      <c r="G627" s="19">
        <f>Rechnungsblatt!D97</f>
        <v>0</v>
      </c>
      <c r="H627" s="19">
        <f>Rechnungsblatt!G97</f>
        <v>0</v>
      </c>
      <c r="I627" s="14"/>
      <c r="J627" s="20" t="str">
        <f>Rechnungsblatt!M97</f>
        <v/>
      </c>
      <c r="K627" s="20" t="str">
        <f>Rechnungsblatt!L97</f>
        <v/>
      </c>
      <c r="L627" s="20">
        <f>Rechnungsblatt!K97</f>
        <v>0</v>
      </c>
      <c r="M627" s="20">
        <f>Rechnungsblatt!O97</f>
        <v>0</v>
      </c>
    </row>
    <row r="628" spans="1:13" x14ac:dyDescent="0.25">
      <c r="A628">
        <f>Rechnungsblatt!A98</f>
        <v>0</v>
      </c>
      <c r="B628">
        <f>Rechnungsblatt!B98</f>
        <v>0</v>
      </c>
      <c r="C628">
        <f>Rechnungsblatt!C98</f>
        <v>0</v>
      </c>
      <c r="E628" s="19">
        <f>Rechnungsblatt!F98</f>
        <v>0</v>
      </c>
      <c r="F628" s="19">
        <f>Rechnungsblatt!E98</f>
        <v>0</v>
      </c>
      <c r="G628" s="19">
        <f>Rechnungsblatt!D98</f>
        <v>0</v>
      </c>
      <c r="H628" s="19">
        <f>Rechnungsblatt!G98</f>
        <v>0</v>
      </c>
      <c r="I628" s="14"/>
      <c r="J628" s="20" t="str">
        <f>Rechnungsblatt!M98</f>
        <v/>
      </c>
      <c r="K628" s="20" t="str">
        <f>Rechnungsblatt!L98</f>
        <v/>
      </c>
      <c r="L628" s="20">
        <f>Rechnungsblatt!K98</f>
        <v>0</v>
      </c>
      <c r="M628" s="20">
        <f>Rechnungsblatt!O98</f>
        <v>0</v>
      </c>
    </row>
    <row r="629" spans="1:13" x14ac:dyDescent="0.25">
      <c r="A629">
        <f>Rechnungsblatt!A99</f>
        <v>0</v>
      </c>
      <c r="B629">
        <f>Rechnungsblatt!B99</f>
        <v>0</v>
      </c>
      <c r="C629">
        <f>Rechnungsblatt!C99</f>
        <v>0</v>
      </c>
      <c r="E629" s="19">
        <f>Rechnungsblatt!F99</f>
        <v>0</v>
      </c>
      <c r="F629" s="19">
        <f>Rechnungsblatt!E99</f>
        <v>0</v>
      </c>
      <c r="G629" s="19">
        <f>Rechnungsblatt!D99</f>
        <v>0</v>
      </c>
      <c r="H629" s="19">
        <f>Rechnungsblatt!G99</f>
        <v>0</v>
      </c>
      <c r="I629" s="14"/>
      <c r="J629" s="20" t="str">
        <f>Rechnungsblatt!M99</f>
        <v/>
      </c>
      <c r="K629" s="20" t="str">
        <f>Rechnungsblatt!L99</f>
        <v/>
      </c>
      <c r="L629" s="20">
        <f>Rechnungsblatt!K99</f>
        <v>0</v>
      </c>
      <c r="M629" s="20">
        <f>Rechnungsblatt!O99</f>
        <v>0</v>
      </c>
    </row>
    <row r="630" spans="1:13" x14ac:dyDescent="0.25">
      <c r="A630">
        <f>Rechnungsblatt!A100</f>
        <v>0</v>
      </c>
      <c r="B630">
        <f>Rechnungsblatt!B100</f>
        <v>0</v>
      </c>
      <c r="C630">
        <f>Rechnungsblatt!C100</f>
        <v>0</v>
      </c>
      <c r="E630" s="19">
        <f>Rechnungsblatt!F100</f>
        <v>0</v>
      </c>
      <c r="F630" s="19">
        <f>Rechnungsblatt!E100</f>
        <v>0</v>
      </c>
      <c r="G630" s="19">
        <f>Rechnungsblatt!D100</f>
        <v>0</v>
      </c>
      <c r="H630" s="19">
        <f>Rechnungsblatt!G100</f>
        <v>0</v>
      </c>
      <c r="I630" s="14"/>
      <c r="J630" s="20" t="str">
        <f>Rechnungsblatt!M100</f>
        <v/>
      </c>
      <c r="K630" s="20" t="str">
        <f>Rechnungsblatt!L100</f>
        <v/>
      </c>
      <c r="L630" s="20">
        <f>Rechnungsblatt!K100</f>
        <v>0</v>
      </c>
      <c r="M630" s="20">
        <f>Rechnungsblatt!O100</f>
        <v>0</v>
      </c>
    </row>
    <row r="631" spans="1:13" x14ac:dyDescent="0.25">
      <c r="A631">
        <f>Rechnungsblatt!A101</f>
        <v>0</v>
      </c>
      <c r="B631">
        <f>Rechnungsblatt!B101</f>
        <v>0</v>
      </c>
      <c r="C631">
        <f>Rechnungsblatt!C101</f>
        <v>0</v>
      </c>
      <c r="E631" s="19">
        <f>Rechnungsblatt!F101</f>
        <v>0</v>
      </c>
      <c r="F631" s="19">
        <f>Rechnungsblatt!E101</f>
        <v>0</v>
      </c>
      <c r="G631" s="19">
        <f>Rechnungsblatt!D101</f>
        <v>0</v>
      </c>
      <c r="H631" s="19">
        <f>Rechnungsblatt!G101</f>
        <v>0</v>
      </c>
      <c r="I631" s="14"/>
      <c r="J631" s="20" t="str">
        <f>Rechnungsblatt!M101</f>
        <v/>
      </c>
      <c r="K631" s="20" t="str">
        <f>Rechnungsblatt!L101</f>
        <v/>
      </c>
      <c r="L631" s="20">
        <f>Rechnungsblatt!K101</f>
        <v>0</v>
      </c>
      <c r="M631" s="20">
        <f>Rechnungsblatt!O101</f>
        <v>0</v>
      </c>
    </row>
    <row r="632" spans="1:13" x14ac:dyDescent="0.25">
      <c r="A632">
        <f>Rechnungsblatt!A102</f>
        <v>0</v>
      </c>
      <c r="B632">
        <f>Rechnungsblatt!B102</f>
        <v>0</v>
      </c>
      <c r="C632">
        <f>Rechnungsblatt!C102</f>
        <v>0</v>
      </c>
      <c r="E632" s="19">
        <f>Rechnungsblatt!F102</f>
        <v>0</v>
      </c>
      <c r="F632" s="19">
        <f>Rechnungsblatt!E102</f>
        <v>0</v>
      </c>
      <c r="G632" s="19">
        <f>Rechnungsblatt!D102</f>
        <v>0</v>
      </c>
      <c r="H632" s="19">
        <f>Rechnungsblatt!G102</f>
        <v>0</v>
      </c>
      <c r="I632" s="14"/>
      <c r="J632" s="20" t="str">
        <f>Rechnungsblatt!M102</f>
        <v/>
      </c>
      <c r="K632" s="20" t="str">
        <f>Rechnungsblatt!L102</f>
        <v/>
      </c>
      <c r="L632" s="20">
        <f>Rechnungsblatt!K102</f>
        <v>0</v>
      </c>
      <c r="M632" s="20">
        <f>Rechnungsblatt!O102</f>
        <v>0</v>
      </c>
    </row>
    <row r="633" spans="1:13" x14ac:dyDescent="0.25">
      <c r="A633">
        <f>Rechnungsblatt!A103</f>
        <v>0</v>
      </c>
      <c r="B633">
        <f>Rechnungsblatt!B103</f>
        <v>0</v>
      </c>
      <c r="C633">
        <f>Rechnungsblatt!C103</f>
        <v>0</v>
      </c>
      <c r="E633" s="19">
        <f>Rechnungsblatt!F103</f>
        <v>0</v>
      </c>
      <c r="F633" s="19">
        <f>Rechnungsblatt!E103</f>
        <v>0</v>
      </c>
      <c r="G633" s="19">
        <f>Rechnungsblatt!D103</f>
        <v>0</v>
      </c>
      <c r="H633" s="19">
        <f>Rechnungsblatt!G103</f>
        <v>0</v>
      </c>
      <c r="I633" s="14"/>
      <c r="J633" s="20" t="str">
        <f>Rechnungsblatt!M103</f>
        <v/>
      </c>
      <c r="K633" s="20" t="str">
        <f>Rechnungsblatt!L103</f>
        <v/>
      </c>
      <c r="L633" s="20">
        <f>Rechnungsblatt!K103</f>
        <v>0</v>
      </c>
      <c r="M633" s="20">
        <f>Rechnungsblatt!O103</f>
        <v>0</v>
      </c>
    </row>
    <row r="634" spans="1:13" x14ac:dyDescent="0.25">
      <c r="A634">
        <f>Rechnungsblatt!A104</f>
        <v>0</v>
      </c>
      <c r="B634">
        <f>Rechnungsblatt!B104</f>
        <v>0</v>
      </c>
      <c r="C634">
        <f>Rechnungsblatt!C104</f>
        <v>0</v>
      </c>
      <c r="E634" s="19">
        <f>Rechnungsblatt!F104</f>
        <v>0</v>
      </c>
      <c r="F634" s="19">
        <f>Rechnungsblatt!E104</f>
        <v>0</v>
      </c>
      <c r="G634" s="19">
        <f>Rechnungsblatt!D104</f>
        <v>0</v>
      </c>
      <c r="H634" s="19">
        <f>Rechnungsblatt!G104</f>
        <v>0</v>
      </c>
      <c r="I634" s="14"/>
      <c r="J634" s="20" t="str">
        <f>Rechnungsblatt!M104</f>
        <v/>
      </c>
      <c r="K634" s="20" t="str">
        <f>Rechnungsblatt!L104</f>
        <v/>
      </c>
      <c r="L634" s="20">
        <f>Rechnungsblatt!K104</f>
        <v>0</v>
      </c>
      <c r="M634" s="20">
        <f>Rechnungsblatt!O104</f>
        <v>0</v>
      </c>
    </row>
    <row r="635" spans="1:13" x14ac:dyDescent="0.25">
      <c r="A635">
        <f>Rechnungsblatt!A105</f>
        <v>0</v>
      </c>
      <c r="B635">
        <f>Rechnungsblatt!B105</f>
        <v>0</v>
      </c>
      <c r="C635">
        <f>Rechnungsblatt!C105</f>
        <v>0</v>
      </c>
      <c r="E635" s="19">
        <f>Rechnungsblatt!F105</f>
        <v>0</v>
      </c>
      <c r="F635" s="19">
        <f>Rechnungsblatt!E105</f>
        <v>0</v>
      </c>
      <c r="G635" s="19">
        <f>Rechnungsblatt!D105</f>
        <v>0</v>
      </c>
      <c r="H635" s="19">
        <f>Rechnungsblatt!G105</f>
        <v>0</v>
      </c>
      <c r="I635" s="14"/>
      <c r="J635" s="20" t="str">
        <f>Rechnungsblatt!M105</f>
        <v/>
      </c>
      <c r="K635" s="20" t="str">
        <f>Rechnungsblatt!L105</f>
        <v/>
      </c>
      <c r="L635" s="20">
        <f>Rechnungsblatt!K105</f>
        <v>0</v>
      </c>
      <c r="M635" s="20">
        <f>Rechnungsblatt!O105</f>
        <v>0</v>
      </c>
    </row>
    <row r="636" spans="1:13" x14ac:dyDescent="0.25">
      <c r="A636">
        <f>Rechnungsblatt!A106</f>
        <v>0</v>
      </c>
      <c r="B636">
        <f>Rechnungsblatt!B106</f>
        <v>0</v>
      </c>
      <c r="C636">
        <f>Rechnungsblatt!C106</f>
        <v>0</v>
      </c>
      <c r="E636" s="19">
        <f>Rechnungsblatt!F106</f>
        <v>0</v>
      </c>
      <c r="F636" s="19">
        <f>Rechnungsblatt!E106</f>
        <v>0</v>
      </c>
      <c r="G636" s="19">
        <f>Rechnungsblatt!D106</f>
        <v>0</v>
      </c>
      <c r="H636" s="19">
        <f>Rechnungsblatt!G106</f>
        <v>0</v>
      </c>
      <c r="I636" s="14"/>
      <c r="J636" s="20" t="str">
        <f>Rechnungsblatt!M106</f>
        <v/>
      </c>
      <c r="K636" s="20" t="str">
        <f>Rechnungsblatt!L106</f>
        <v/>
      </c>
      <c r="L636" s="20">
        <f>Rechnungsblatt!K106</f>
        <v>0</v>
      </c>
      <c r="M636" s="20">
        <f>Rechnungsblatt!O106</f>
        <v>0</v>
      </c>
    </row>
    <row r="637" spans="1:13" x14ac:dyDescent="0.25">
      <c r="A637">
        <f>Rechnungsblatt!A107</f>
        <v>0</v>
      </c>
      <c r="B637">
        <f>Rechnungsblatt!B107</f>
        <v>0</v>
      </c>
      <c r="C637">
        <f>Rechnungsblatt!C107</f>
        <v>0</v>
      </c>
      <c r="E637" s="19">
        <f>Rechnungsblatt!F107</f>
        <v>0</v>
      </c>
      <c r="F637" s="19">
        <f>Rechnungsblatt!E107</f>
        <v>0</v>
      </c>
      <c r="G637" s="19">
        <f>Rechnungsblatt!D107</f>
        <v>0</v>
      </c>
      <c r="H637" s="19">
        <f>Rechnungsblatt!G107</f>
        <v>0</v>
      </c>
      <c r="I637" s="14"/>
      <c r="J637" s="20" t="str">
        <f>Rechnungsblatt!M107</f>
        <v/>
      </c>
      <c r="K637" s="20" t="str">
        <f>Rechnungsblatt!L107</f>
        <v/>
      </c>
      <c r="L637" s="20">
        <f>Rechnungsblatt!K107</f>
        <v>0</v>
      </c>
      <c r="M637" s="20">
        <f>Rechnungsblatt!O107</f>
        <v>0</v>
      </c>
    </row>
    <row r="638" spans="1:13" x14ac:dyDescent="0.25">
      <c r="A638">
        <f>Rechnungsblatt!A108</f>
        <v>0</v>
      </c>
      <c r="B638">
        <f>Rechnungsblatt!B108</f>
        <v>0</v>
      </c>
      <c r="C638">
        <f>Rechnungsblatt!C108</f>
        <v>0</v>
      </c>
      <c r="E638" s="19">
        <f>Rechnungsblatt!F108</f>
        <v>0</v>
      </c>
      <c r="F638" s="19">
        <f>Rechnungsblatt!E108</f>
        <v>0</v>
      </c>
      <c r="G638" s="19">
        <f>Rechnungsblatt!D108</f>
        <v>0</v>
      </c>
      <c r="H638" s="19">
        <f>Rechnungsblatt!G108</f>
        <v>0</v>
      </c>
      <c r="I638" s="14"/>
      <c r="J638" s="20" t="str">
        <f>Rechnungsblatt!M108</f>
        <v/>
      </c>
      <c r="K638" s="20" t="str">
        <f>Rechnungsblatt!L108</f>
        <v/>
      </c>
      <c r="L638" s="20">
        <f>Rechnungsblatt!K108</f>
        <v>0</v>
      </c>
      <c r="M638" s="20">
        <f>Rechnungsblatt!O108</f>
        <v>0</v>
      </c>
    </row>
    <row r="639" spans="1:13" x14ac:dyDescent="0.25">
      <c r="A639">
        <f>Rechnungsblatt!A109</f>
        <v>0</v>
      </c>
      <c r="B639">
        <f>Rechnungsblatt!B109</f>
        <v>0</v>
      </c>
      <c r="C639">
        <f>Rechnungsblatt!C109</f>
        <v>0</v>
      </c>
      <c r="E639" s="19">
        <f>Rechnungsblatt!F109</f>
        <v>0</v>
      </c>
      <c r="F639" s="19">
        <f>Rechnungsblatt!E109</f>
        <v>0</v>
      </c>
      <c r="G639" s="19">
        <f>Rechnungsblatt!D109</f>
        <v>0</v>
      </c>
      <c r="H639" s="19">
        <f>Rechnungsblatt!G109</f>
        <v>0</v>
      </c>
      <c r="I639" s="14"/>
      <c r="J639" s="20" t="str">
        <f>Rechnungsblatt!M109</f>
        <v/>
      </c>
      <c r="K639" s="20" t="str">
        <f>Rechnungsblatt!L109</f>
        <v/>
      </c>
      <c r="L639" s="20">
        <f>Rechnungsblatt!K109</f>
        <v>0</v>
      </c>
      <c r="M639" s="20">
        <f>Rechnungsblatt!O109</f>
        <v>0</v>
      </c>
    </row>
    <row r="640" spans="1:13" x14ac:dyDescent="0.25">
      <c r="A640">
        <f>Rechnungsblatt!A110</f>
        <v>0</v>
      </c>
      <c r="B640">
        <f>Rechnungsblatt!B110</f>
        <v>0</v>
      </c>
      <c r="C640">
        <f>Rechnungsblatt!C110</f>
        <v>0</v>
      </c>
      <c r="E640" s="19">
        <f>Rechnungsblatt!F110</f>
        <v>0</v>
      </c>
      <c r="F640" s="19">
        <f>Rechnungsblatt!E110</f>
        <v>0</v>
      </c>
      <c r="G640" s="19">
        <f>Rechnungsblatt!D110</f>
        <v>0</v>
      </c>
      <c r="H640" s="19">
        <f>Rechnungsblatt!G110</f>
        <v>0</v>
      </c>
      <c r="I640" s="14"/>
      <c r="J640" s="20" t="str">
        <f>Rechnungsblatt!M110</f>
        <v/>
      </c>
      <c r="K640" s="20" t="str">
        <f>Rechnungsblatt!L110</f>
        <v/>
      </c>
      <c r="L640" s="20">
        <f>Rechnungsblatt!K110</f>
        <v>0</v>
      </c>
      <c r="M640" s="20">
        <f>Rechnungsblatt!O110</f>
        <v>0</v>
      </c>
    </row>
    <row r="641" spans="1:13" x14ac:dyDescent="0.25">
      <c r="A641">
        <f>Rechnungsblatt!A111</f>
        <v>0</v>
      </c>
      <c r="B641">
        <f>Rechnungsblatt!B111</f>
        <v>0</v>
      </c>
      <c r="C641">
        <f>Rechnungsblatt!C111</f>
        <v>0</v>
      </c>
      <c r="E641" s="19">
        <f>Rechnungsblatt!F111</f>
        <v>0</v>
      </c>
      <c r="F641" s="19">
        <f>Rechnungsblatt!E111</f>
        <v>0</v>
      </c>
      <c r="G641" s="19">
        <f>Rechnungsblatt!D111</f>
        <v>0</v>
      </c>
      <c r="H641" s="19">
        <f>Rechnungsblatt!G111</f>
        <v>0</v>
      </c>
      <c r="I641" s="14"/>
      <c r="J641" s="20" t="str">
        <f>Rechnungsblatt!M111</f>
        <v/>
      </c>
      <c r="K641" s="20" t="str">
        <f>Rechnungsblatt!L111</f>
        <v/>
      </c>
      <c r="L641" s="20">
        <f>Rechnungsblatt!K111</f>
        <v>0</v>
      </c>
      <c r="M641" s="20">
        <f>Rechnungsblatt!O111</f>
        <v>0</v>
      </c>
    </row>
    <row r="642" spans="1:13" x14ac:dyDescent="0.25">
      <c r="A642">
        <f>Rechnungsblatt!A112</f>
        <v>0</v>
      </c>
      <c r="B642">
        <f>Rechnungsblatt!B112</f>
        <v>0</v>
      </c>
      <c r="C642">
        <f>Rechnungsblatt!C112</f>
        <v>0</v>
      </c>
      <c r="E642" s="19">
        <f>Rechnungsblatt!F112</f>
        <v>0</v>
      </c>
      <c r="F642" s="19">
        <f>Rechnungsblatt!E112</f>
        <v>0</v>
      </c>
      <c r="G642" s="19">
        <f>Rechnungsblatt!D112</f>
        <v>0</v>
      </c>
      <c r="H642" s="19">
        <f>Rechnungsblatt!G112</f>
        <v>0</v>
      </c>
      <c r="I642" s="14"/>
      <c r="J642" s="20" t="str">
        <f>Rechnungsblatt!M112</f>
        <v/>
      </c>
      <c r="K642" s="20" t="str">
        <f>Rechnungsblatt!L112</f>
        <v/>
      </c>
      <c r="L642" s="20">
        <f>Rechnungsblatt!K112</f>
        <v>0</v>
      </c>
      <c r="M642" s="20">
        <f>Rechnungsblatt!O112</f>
        <v>0</v>
      </c>
    </row>
    <row r="643" spans="1:13" x14ac:dyDescent="0.25">
      <c r="A643">
        <f>Rechnungsblatt!A113</f>
        <v>0</v>
      </c>
      <c r="B643">
        <f>Rechnungsblatt!B113</f>
        <v>0</v>
      </c>
      <c r="C643">
        <f>Rechnungsblatt!C113</f>
        <v>0</v>
      </c>
      <c r="E643" s="19">
        <f>Rechnungsblatt!F113</f>
        <v>0</v>
      </c>
      <c r="F643" s="19">
        <f>Rechnungsblatt!E113</f>
        <v>0</v>
      </c>
      <c r="G643" s="19">
        <f>Rechnungsblatt!D113</f>
        <v>0</v>
      </c>
      <c r="H643" s="19">
        <f>Rechnungsblatt!G113</f>
        <v>0</v>
      </c>
      <c r="I643" s="14"/>
      <c r="J643" s="20" t="str">
        <f>Rechnungsblatt!M113</f>
        <v/>
      </c>
      <c r="K643" s="20" t="str">
        <f>Rechnungsblatt!L113</f>
        <v/>
      </c>
      <c r="L643" s="20">
        <f>Rechnungsblatt!K113</f>
        <v>0</v>
      </c>
      <c r="M643" s="20">
        <f>Rechnungsblatt!O113</f>
        <v>0</v>
      </c>
    </row>
    <row r="644" spans="1:13" x14ac:dyDescent="0.25">
      <c r="A644">
        <f>Rechnungsblatt!A114</f>
        <v>0</v>
      </c>
      <c r="B644">
        <f>Rechnungsblatt!B114</f>
        <v>0</v>
      </c>
      <c r="C644">
        <f>Rechnungsblatt!C114</f>
        <v>0</v>
      </c>
      <c r="E644" s="19">
        <f>Rechnungsblatt!F114</f>
        <v>0</v>
      </c>
      <c r="F644" s="19">
        <f>Rechnungsblatt!E114</f>
        <v>0</v>
      </c>
      <c r="G644" s="19">
        <f>Rechnungsblatt!D114</f>
        <v>0</v>
      </c>
      <c r="H644" s="19">
        <f>Rechnungsblatt!G114</f>
        <v>0</v>
      </c>
      <c r="I644" s="14"/>
      <c r="J644" s="20" t="str">
        <f>Rechnungsblatt!M114</f>
        <v/>
      </c>
      <c r="K644" s="20" t="str">
        <f>Rechnungsblatt!L114</f>
        <v/>
      </c>
      <c r="L644" s="20">
        <f>Rechnungsblatt!K114</f>
        <v>0</v>
      </c>
      <c r="M644" s="20">
        <f>Rechnungsblatt!O114</f>
        <v>0</v>
      </c>
    </row>
    <row r="645" spans="1:13" x14ac:dyDescent="0.25">
      <c r="A645">
        <f>Rechnungsblatt!A115</f>
        <v>0</v>
      </c>
      <c r="B645">
        <f>Rechnungsblatt!B115</f>
        <v>0</v>
      </c>
      <c r="C645">
        <f>Rechnungsblatt!C115</f>
        <v>0</v>
      </c>
      <c r="E645" s="19">
        <f>Rechnungsblatt!F115</f>
        <v>0</v>
      </c>
      <c r="F645" s="19">
        <f>Rechnungsblatt!E115</f>
        <v>0</v>
      </c>
      <c r="G645" s="19">
        <f>Rechnungsblatt!D115</f>
        <v>0</v>
      </c>
      <c r="H645" s="19">
        <f>Rechnungsblatt!G115</f>
        <v>0</v>
      </c>
      <c r="I645" s="14"/>
      <c r="J645" s="20" t="str">
        <f>Rechnungsblatt!M115</f>
        <v/>
      </c>
      <c r="K645" s="20" t="str">
        <f>Rechnungsblatt!L115</f>
        <v/>
      </c>
      <c r="L645" s="20">
        <f>Rechnungsblatt!K115</f>
        <v>0</v>
      </c>
      <c r="M645" s="20">
        <f>Rechnungsblatt!O115</f>
        <v>0</v>
      </c>
    </row>
    <row r="646" spans="1:13" x14ac:dyDescent="0.25">
      <c r="A646">
        <f>Rechnungsblatt!A116</f>
        <v>0</v>
      </c>
      <c r="B646">
        <f>Rechnungsblatt!B116</f>
        <v>0</v>
      </c>
      <c r="C646">
        <f>Rechnungsblatt!C116</f>
        <v>0</v>
      </c>
      <c r="E646" s="19">
        <f>Rechnungsblatt!F116</f>
        <v>0</v>
      </c>
      <c r="F646" s="19">
        <f>Rechnungsblatt!E116</f>
        <v>0</v>
      </c>
      <c r="G646" s="19">
        <f>Rechnungsblatt!D116</f>
        <v>0</v>
      </c>
      <c r="H646" s="19">
        <f>Rechnungsblatt!G116</f>
        <v>0</v>
      </c>
      <c r="I646" s="14"/>
      <c r="J646" s="20" t="str">
        <f>Rechnungsblatt!M116</f>
        <v/>
      </c>
      <c r="K646" s="20" t="str">
        <f>Rechnungsblatt!L116</f>
        <v/>
      </c>
      <c r="L646" s="20">
        <f>Rechnungsblatt!K116</f>
        <v>0</v>
      </c>
      <c r="M646" s="20">
        <f>Rechnungsblatt!O116</f>
        <v>0</v>
      </c>
    </row>
    <row r="647" spans="1:13" x14ac:dyDescent="0.25">
      <c r="A647">
        <f>Rechnungsblatt!A117</f>
        <v>0</v>
      </c>
      <c r="B647">
        <f>Rechnungsblatt!B117</f>
        <v>0</v>
      </c>
      <c r="C647">
        <f>Rechnungsblatt!C117</f>
        <v>0</v>
      </c>
      <c r="E647" s="19">
        <f>Rechnungsblatt!F117</f>
        <v>0</v>
      </c>
      <c r="F647" s="19">
        <f>Rechnungsblatt!E117</f>
        <v>0</v>
      </c>
      <c r="G647" s="19">
        <f>Rechnungsblatt!D117</f>
        <v>0</v>
      </c>
      <c r="H647" s="19">
        <f>Rechnungsblatt!G117</f>
        <v>0</v>
      </c>
      <c r="I647" s="14"/>
      <c r="J647" s="20" t="str">
        <f>Rechnungsblatt!M117</f>
        <v/>
      </c>
      <c r="K647" s="20" t="str">
        <f>Rechnungsblatt!L117</f>
        <v/>
      </c>
      <c r="L647" s="20">
        <f>Rechnungsblatt!K117</f>
        <v>0</v>
      </c>
      <c r="M647" s="20">
        <f>Rechnungsblatt!O117</f>
        <v>0</v>
      </c>
    </row>
    <row r="648" spans="1:13" x14ac:dyDescent="0.25">
      <c r="A648">
        <f>Rechnungsblatt!A118</f>
        <v>0</v>
      </c>
      <c r="B648">
        <f>Rechnungsblatt!B118</f>
        <v>0</v>
      </c>
      <c r="C648">
        <f>Rechnungsblatt!C118</f>
        <v>0</v>
      </c>
      <c r="E648" s="19">
        <f>Rechnungsblatt!F118</f>
        <v>0</v>
      </c>
      <c r="F648" s="19">
        <f>Rechnungsblatt!E118</f>
        <v>0</v>
      </c>
      <c r="G648" s="19">
        <f>Rechnungsblatt!D118</f>
        <v>0</v>
      </c>
      <c r="H648" s="19">
        <f>Rechnungsblatt!G118</f>
        <v>0</v>
      </c>
      <c r="I648" s="14"/>
      <c r="J648" s="20" t="str">
        <f>Rechnungsblatt!M118</f>
        <v/>
      </c>
      <c r="K648" s="20" t="str">
        <f>Rechnungsblatt!L118</f>
        <v/>
      </c>
      <c r="L648" s="20">
        <f>Rechnungsblatt!K118</f>
        <v>0</v>
      </c>
      <c r="M648" s="20">
        <f>Rechnungsblatt!O118</f>
        <v>0</v>
      </c>
    </row>
    <row r="649" spans="1:13" x14ac:dyDescent="0.25">
      <c r="A649" t="e">
        <f>Rechnungsblatt!#REF!</f>
        <v>#REF!</v>
      </c>
      <c r="B649" t="e">
        <f>Rechnungsblatt!#REF!</f>
        <v>#REF!</v>
      </c>
      <c r="C649" t="e">
        <f>Rechnungsblatt!#REF!</f>
        <v>#REF!</v>
      </c>
      <c r="E649" s="19" t="e">
        <f>Rechnungsblatt!#REF!</f>
        <v>#REF!</v>
      </c>
      <c r="F649" s="19" t="e">
        <f>Rechnungsblatt!#REF!</f>
        <v>#REF!</v>
      </c>
      <c r="G649" s="19" t="e">
        <f>Rechnungsblatt!#REF!</f>
        <v>#REF!</v>
      </c>
      <c r="H649" s="19" t="e">
        <f>Rechnungsblatt!#REF!</f>
        <v>#REF!</v>
      </c>
      <c r="I649" s="14"/>
      <c r="J649" s="20" t="e">
        <f>Rechnungsblatt!#REF!</f>
        <v>#REF!</v>
      </c>
      <c r="K649" s="20" t="e">
        <f>Rechnungsblatt!#REF!</f>
        <v>#REF!</v>
      </c>
      <c r="L649" s="20" t="e">
        <f>Rechnungsblatt!#REF!</f>
        <v>#REF!</v>
      </c>
      <c r="M649" s="20" t="e">
        <f>Rechnungsblatt!#REF!</f>
        <v>#REF!</v>
      </c>
    </row>
    <row r="650" spans="1:13" x14ac:dyDescent="0.25">
      <c r="A650" t="e">
        <f>Rechnungsblatt!#REF!</f>
        <v>#REF!</v>
      </c>
      <c r="B650" t="e">
        <f>Rechnungsblatt!#REF!</f>
        <v>#REF!</v>
      </c>
      <c r="C650" t="e">
        <f>Rechnungsblatt!#REF!</f>
        <v>#REF!</v>
      </c>
      <c r="E650" s="19" t="e">
        <f>Rechnungsblatt!#REF!</f>
        <v>#REF!</v>
      </c>
      <c r="F650" s="19" t="e">
        <f>Rechnungsblatt!#REF!</f>
        <v>#REF!</v>
      </c>
      <c r="G650" s="19" t="e">
        <f>Rechnungsblatt!#REF!</f>
        <v>#REF!</v>
      </c>
      <c r="H650" s="19" t="e">
        <f>Rechnungsblatt!#REF!</f>
        <v>#REF!</v>
      </c>
      <c r="I650" s="14"/>
      <c r="J650" s="20" t="e">
        <f>Rechnungsblatt!#REF!</f>
        <v>#REF!</v>
      </c>
      <c r="K650" s="20" t="e">
        <f>Rechnungsblatt!#REF!</f>
        <v>#REF!</v>
      </c>
      <c r="L650" s="20" t="e">
        <f>Rechnungsblatt!#REF!</f>
        <v>#REF!</v>
      </c>
      <c r="M650" s="20" t="e">
        <f>Rechnungsblatt!#REF!</f>
        <v>#REF!</v>
      </c>
    </row>
    <row r="651" spans="1:13" x14ac:dyDescent="0.25">
      <c r="A651">
        <f>Rechnungsblatt!A119</f>
        <v>0</v>
      </c>
      <c r="B651">
        <f>Rechnungsblatt!B119</f>
        <v>0</v>
      </c>
      <c r="C651">
        <f>Rechnungsblatt!C119</f>
        <v>0</v>
      </c>
      <c r="E651" s="19">
        <f>Rechnungsblatt!F119</f>
        <v>0</v>
      </c>
      <c r="F651" s="19">
        <f>Rechnungsblatt!E119</f>
        <v>0</v>
      </c>
      <c r="G651" s="19">
        <f>Rechnungsblatt!D119</f>
        <v>0</v>
      </c>
      <c r="H651" s="19">
        <f>Rechnungsblatt!G119</f>
        <v>0</v>
      </c>
      <c r="I651" s="14"/>
      <c r="J651" s="20" t="str">
        <f>Rechnungsblatt!M119</f>
        <v/>
      </c>
      <c r="K651" s="20" t="str">
        <f>Rechnungsblatt!L119</f>
        <v/>
      </c>
      <c r="L651" s="20">
        <f>Rechnungsblatt!K119</f>
        <v>0</v>
      </c>
      <c r="M651" s="20">
        <f>Rechnungsblatt!O119</f>
        <v>0</v>
      </c>
    </row>
    <row r="652" spans="1:13" x14ac:dyDescent="0.25">
      <c r="A652">
        <f>Rechnungsblatt!A125</f>
        <v>0</v>
      </c>
      <c r="B652">
        <f>Rechnungsblatt!B125</f>
        <v>0</v>
      </c>
      <c r="C652">
        <f>Rechnungsblatt!C125</f>
        <v>0</v>
      </c>
      <c r="E652" s="19">
        <f>Rechnungsblatt!F125</f>
        <v>0</v>
      </c>
      <c r="F652" s="19">
        <f>Rechnungsblatt!E125</f>
        <v>0</v>
      </c>
      <c r="G652" s="19">
        <f>Rechnungsblatt!D125</f>
        <v>0</v>
      </c>
      <c r="H652" s="19">
        <f>Rechnungsblatt!G125</f>
        <v>0</v>
      </c>
      <c r="I652" s="14"/>
      <c r="J652" s="20" t="str">
        <f>Rechnungsblatt!M125</f>
        <v/>
      </c>
      <c r="K652" s="20" t="str">
        <f>Rechnungsblatt!L125</f>
        <v/>
      </c>
      <c r="L652" s="20">
        <f>Rechnungsblatt!K125</f>
        <v>0</v>
      </c>
      <c r="M652" s="20">
        <f>Rechnungsblatt!O125</f>
        <v>0</v>
      </c>
    </row>
    <row r="653" spans="1:13" x14ac:dyDescent="0.25">
      <c r="A653">
        <f>Rechnungsblatt!A126</f>
        <v>0</v>
      </c>
      <c r="B653">
        <f>Rechnungsblatt!B126</f>
        <v>0</v>
      </c>
      <c r="C653">
        <f>Rechnungsblatt!C126</f>
        <v>0</v>
      </c>
      <c r="E653" s="19">
        <f>Rechnungsblatt!F126</f>
        <v>0</v>
      </c>
      <c r="F653" s="19">
        <f>Rechnungsblatt!E126</f>
        <v>0</v>
      </c>
      <c r="G653" s="19">
        <f>Rechnungsblatt!D126</f>
        <v>0</v>
      </c>
      <c r="H653" s="19">
        <f>Rechnungsblatt!G126</f>
        <v>0</v>
      </c>
      <c r="I653" s="14"/>
      <c r="J653" s="20" t="str">
        <f>Rechnungsblatt!M126</f>
        <v/>
      </c>
      <c r="K653" s="20" t="str">
        <f>Rechnungsblatt!L126</f>
        <v/>
      </c>
      <c r="L653" s="20">
        <f>Rechnungsblatt!K126</f>
        <v>0</v>
      </c>
      <c r="M653" s="20">
        <f>Rechnungsblatt!O126</f>
        <v>0</v>
      </c>
    </row>
    <row r="654" spans="1:13" x14ac:dyDescent="0.25">
      <c r="A654">
        <f>Rechnungsblatt!A127</f>
        <v>0</v>
      </c>
      <c r="B654">
        <f>Rechnungsblatt!B127</f>
        <v>0</v>
      </c>
      <c r="C654">
        <f>Rechnungsblatt!C127</f>
        <v>0</v>
      </c>
      <c r="E654" s="19">
        <f>Rechnungsblatt!F127</f>
        <v>0</v>
      </c>
      <c r="F654" s="19">
        <f>Rechnungsblatt!E127</f>
        <v>0</v>
      </c>
      <c r="G654" s="19">
        <f>Rechnungsblatt!D127</f>
        <v>0</v>
      </c>
      <c r="H654" s="19">
        <f>Rechnungsblatt!G127</f>
        <v>0</v>
      </c>
      <c r="I654" s="14"/>
      <c r="J654" s="20" t="str">
        <f>Rechnungsblatt!M127</f>
        <v/>
      </c>
      <c r="K654" s="20" t="str">
        <f>Rechnungsblatt!L127</f>
        <v/>
      </c>
      <c r="L654" s="20">
        <f>Rechnungsblatt!K127</f>
        <v>0</v>
      </c>
      <c r="M654" s="20">
        <f>Rechnungsblatt!O127</f>
        <v>0</v>
      </c>
    </row>
    <row r="655" spans="1:13" x14ac:dyDescent="0.25">
      <c r="A655">
        <f>Rechnungsblatt!A128</f>
        <v>0</v>
      </c>
      <c r="B655">
        <f>Rechnungsblatt!B128</f>
        <v>0</v>
      </c>
      <c r="C655">
        <f>Rechnungsblatt!C128</f>
        <v>0</v>
      </c>
      <c r="E655" s="19">
        <f>Rechnungsblatt!F128</f>
        <v>0</v>
      </c>
      <c r="F655" s="19">
        <f>Rechnungsblatt!E128</f>
        <v>0</v>
      </c>
      <c r="G655" s="19">
        <f>Rechnungsblatt!D128</f>
        <v>0</v>
      </c>
      <c r="H655" s="19">
        <f>Rechnungsblatt!G128</f>
        <v>0</v>
      </c>
      <c r="I655" s="14"/>
      <c r="J655" s="20" t="str">
        <f>Rechnungsblatt!M128</f>
        <v/>
      </c>
      <c r="K655" s="20" t="str">
        <f>Rechnungsblatt!L128</f>
        <v/>
      </c>
      <c r="L655" s="20">
        <f>Rechnungsblatt!K128</f>
        <v>0</v>
      </c>
      <c r="M655" s="20">
        <f>Rechnungsblatt!O128</f>
        <v>0</v>
      </c>
    </row>
    <row r="656" spans="1:13" x14ac:dyDescent="0.25">
      <c r="A656">
        <f>Rechnungsblatt!A129</f>
        <v>0</v>
      </c>
      <c r="B656">
        <f>Rechnungsblatt!B129</f>
        <v>0</v>
      </c>
      <c r="C656">
        <f>Rechnungsblatt!C129</f>
        <v>0</v>
      </c>
      <c r="E656" s="19">
        <f>Rechnungsblatt!F129</f>
        <v>0</v>
      </c>
      <c r="F656" s="19">
        <f>Rechnungsblatt!E129</f>
        <v>0</v>
      </c>
      <c r="G656" s="19">
        <f>Rechnungsblatt!D129</f>
        <v>0</v>
      </c>
      <c r="H656" s="19">
        <f>Rechnungsblatt!G129</f>
        <v>0</v>
      </c>
      <c r="I656" s="14"/>
      <c r="J656" s="20" t="str">
        <f>Rechnungsblatt!M129</f>
        <v/>
      </c>
      <c r="K656" s="20" t="str">
        <f>Rechnungsblatt!L129</f>
        <v/>
      </c>
      <c r="L656" s="20">
        <f>Rechnungsblatt!K129</f>
        <v>0</v>
      </c>
      <c r="M656" s="20">
        <f>Rechnungsblatt!O129</f>
        <v>0</v>
      </c>
    </row>
    <row r="657" spans="6:12" x14ac:dyDescent="0.25">
      <c r="F657" s="15"/>
      <c r="L657" s="13"/>
    </row>
    <row r="658" spans="6:12" x14ac:dyDescent="0.25">
      <c r="F658" s="15"/>
      <c r="L658" s="13"/>
    </row>
    <row r="659" spans="6:12" x14ac:dyDescent="0.25">
      <c r="F659" s="15"/>
      <c r="L659" s="13"/>
    </row>
    <row r="660" spans="6:12" x14ac:dyDescent="0.25">
      <c r="F660" s="15"/>
      <c r="L660" s="13"/>
    </row>
    <row r="661" spans="6:12" x14ac:dyDescent="0.25">
      <c r="F661" s="15"/>
      <c r="L661" s="13"/>
    </row>
    <row r="662" spans="6:12" x14ac:dyDescent="0.25">
      <c r="F662" s="15"/>
      <c r="L662" s="13"/>
    </row>
    <row r="663" spans="6:12" x14ac:dyDescent="0.25">
      <c r="F663" s="15"/>
      <c r="L663" s="13"/>
    </row>
    <row r="664" spans="6:12" x14ac:dyDescent="0.25">
      <c r="F664" s="15"/>
      <c r="L664" s="13"/>
    </row>
    <row r="665" spans="6:12" x14ac:dyDescent="0.25">
      <c r="F665" s="15"/>
      <c r="L665" s="13"/>
    </row>
    <row r="666" spans="6:12" x14ac:dyDescent="0.25">
      <c r="F666" s="15"/>
      <c r="L666" s="13"/>
    </row>
    <row r="667" spans="6:12" x14ac:dyDescent="0.25">
      <c r="F667" s="15"/>
      <c r="L667" s="13"/>
    </row>
    <row r="668" spans="6:12" x14ac:dyDescent="0.25">
      <c r="F668" s="15"/>
      <c r="L668" s="13"/>
    </row>
    <row r="669" spans="6:12" x14ac:dyDescent="0.25">
      <c r="F669" s="15"/>
      <c r="L669" s="13"/>
    </row>
    <row r="670" spans="6:12" x14ac:dyDescent="0.25">
      <c r="F670" s="15"/>
      <c r="L670" s="13"/>
    </row>
    <row r="671" spans="6:12" x14ac:dyDescent="0.25">
      <c r="F671" s="15"/>
      <c r="L671" s="13"/>
    </row>
    <row r="672" spans="6:12" x14ac:dyDescent="0.25">
      <c r="F672" s="15"/>
      <c r="L672" s="13"/>
    </row>
    <row r="673" spans="6:12" x14ac:dyDescent="0.25">
      <c r="F673" s="15"/>
      <c r="L673" s="13"/>
    </row>
    <row r="674" spans="6:12" x14ac:dyDescent="0.25">
      <c r="F674" s="15"/>
      <c r="L674" s="13"/>
    </row>
    <row r="675" spans="6:12" x14ac:dyDescent="0.25">
      <c r="F675" s="15"/>
      <c r="L675" s="13"/>
    </row>
    <row r="676" spans="6:12" x14ac:dyDescent="0.25">
      <c r="F676" s="15"/>
      <c r="L676" s="13"/>
    </row>
    <row r="677" spans="6:12" x14ac:dyDescent="0.25">
      <c r="F677" s="15"/>
      <c r="L677" s="13"/>
    </row>
    <row r="678" spans="6:12" x14ac:dyDescent="0.25">
      <c r="F678" s="15"/>
      <c r="L678" s="13"/>
    </row>
    <row r="679" spans="6:12" x14ac:dyDescent="0.25">
      <c r="F679" s="15"/>
      <c r="L679" s="13"/>
    </row>
    <row r="680" spans="6:12" x14ac:dyDescent="0.25">
      <c r="F680" s="15"/>
      <c r="L680" s="13"/>
    </row>
    <row r="681" spans="6:12" x14ac:dyDescent="0.25">
      <c r="F681" s="15"/>
      <c r="L681" s="13"/>
    </row>
    <row r="682" spans="6:12" x14ac:dyDescent="0.25">
      <c r="F682" s="15"/>
      <c r="L682" s="13"/>
    </row>
    <row r="683" spans="6:12" x14ac:dyDescent="0.25">
      <c r="F683" s="15"/>
      <c r="L683" s="13"/>
    </row>
    <row r="684" spans="6:12" x14ac:dyDescent="0.25">
      <c r="F684" s="15"/>
      <c r="L684" s="13"/>
    </row>
    <row r="685" spans="6:12" x14ac:dyDescent="0.25">
      <c r="F685" s="15"/>
      <c r="L685" s="13"/>
    </row>
    <row r="686" spans="6:12" x14ac:dyDescent="0.25">
      <c r="F686" s="15"/>
      <c r="L686" s="13"/>
    </row>
    <row r="687" spans="6:12" x14ac:dyDescent="0.25">
      <c r="F687" s="15"/>
      <c r="L687" s="13"/>
    </row>
    <row r="688" spans="6:12" x14ac:dyDescent="0.25">
      <c r="F688" s="15"/>
      <c r="L688" s="13"/>
    </row>
    <row r="689" spans="6:12" x14ac:dyDescent="0.25">
      <c r="F689" s="15"/>
      <c r="L689" s="13"/>
    </row>
    <row r="690" spans="6:12" x14ac:dyDescent="0.25">
      <c r="F690" s="15"/>
      <c r="L690" s="13"/>
    </row>
    <row r="691" spans="6:12" x14ac:dyDescent="0.25">
      <c r="F691" s="15"/>
      <c r="L691" s="13"/>
    </row>
    <row r="692" spans="6:12" x14ac:dyDescent="0.25">
      <c r="F692" s="15"/>
      <c r="L692" s="13"/>
    </row>
    <row r="693" spans="6:12" x14ac:dyDescent="0.25">
      <c r="F693" s="15"/>
      <c r="L693" s="13"/>
    </row>
    <row r="694" spans="6:12" x14ac:dyDescent="0.25">
      <c r="F694" s="15"/>
      <c r="L694" s="13"/>
    </row>
    <row r="695" spans="6:12" x14ac:dyDescent="0.25">
      <c r="F695" s="15"/>
      <c r="L695" s="13"/>
    </row>
    <row r="696" spans="6:12" x14ac:dyDescent="0.25">
      <c r="F696" s="15"/>
      <c r="L696" s="13"/>
    </row>
    <row r="697" spans="6:12" x14ac:dyDescent="0.25">
      <c r="F697" s="15"/>
      <c r="L697" s="13"/>
    </row>
    <row r="698" spans="6:12" x14ac:dyDescent="0.25">
      <c r="F698" s="15"/>
      <c r="L698" s="13"/>
    </row>
    <row r="699" spans="6:12" x14ac:dyDescent="0.25">
      <c r="F699" s="15"/>
      <c r="L699" s="13"/>
    </row>
    <row r="700" spans="6:12" x14ac:dyDescent="0.25">
      <c r="F700" s="15"/>
      <c r="L700" s="13"/>
    </row>
    <row r="701" spans="6:12" x14ac:dyDescent="0.25">
      <c r="F701" s="15"/>
      <c r="L701" s="13"/>
    </row>
    <row r="702" spans="6:12" x14ac:dyDescent="0.25">
      <c r="F702" s="15"/>
      <c r="L702" s="13"/>
    </row>
    <row r="703" spans="6:12" x14ac:dyDescent="0.25">
      <c r="L703" s="13"/>
    </row>
    <row r="704" spans="6:12" x14ac:dyDescent="0.25">
      <c r="L704" s="13"/>
    </row>
    <row r="705" spans="12:12" x14ac:dyDescent="0.25">
      <c r="L705" s="13"/>
    </row>
    <row r="706" spans="12:12" x14ac:dyDescent="0.25">
      <c r="L706" s="13"/>
    </row>
    <row r="707" spans="12:12" x14ac:dyDescent="0.25">
      <c r="L707" s="13"/>
    </row>
    <row r="708" spans="12:12" x14ac:dyDescent="0.25">
      <c r="L708" s="13"/>
    </row>
    <row r="709" spans="12:12" x14ac:dyDescent="0.25">
      <c r="L709" s="13"/>
    </row>
    <row r="710" spans="12:12" x14ac:dyDescent="0.25">
      <c r="L710" s="13"/>
    </row>
    <row r="711" spans="12:12" x14ac:dyDescent="0.25">
      <c r="L711" s="13"/>
    </row>
    <row r="712" spans="12:12" x14ac:dyDescent="0.25">
      <c r="L712" s="13"/>
    </row>
    <row r="713" spans="12:12" x14ac:dyDescent="0.25">
      <c r="L713" s="13"/>
    </row>
    <row r="714" spans="12:12" x14ac:dyDescent="0.25">
      <c r="L714" s="13"/>
    </row>
    <row r="715" spans="12:12" x14ac:dyDescent="0.25">
      <c r="L715" s="13"/>
    </row>
    <row r="716" spans="12:12" x14ac:dyDescent="0.25">
      <c r="L716" s="13"/>
    </row>
    <row r="717" spans="12:12" x14ac:dyDescent="0.25">
      <c r="L717" s="13"/>
    </row>
    <row r="718" spans="12:12" x14ac:dyDescent="0.25">
      <c r="L718" s="13"/>
    </row>
    <row r="719" spans="12:12" x14ac:dyDescent="0.25">
      <c r="L719" s="13"/>
    </row>
    <row r="720" spans="12:12" x14ac:dyDescent="0.25">
      <c r="L720" s="13"/>
    </row>
    <row r="721" spans="12:12" x14ac:dyDescent="0.25">
      <c r="L721" s="13"/>
    </row>
    <row r="722" spans="12:12" x14ac:dyDescent="0.25">
      <c r="L722" s="13"/>
    </row>
    <row r="723" spans="12:12" x14ac:dyDescent="0.25">
      <c r="L723" s="13"/>
    </row>
    <row r="724" spans="12:12" x14ac:dyDescent="0.25">
      <c r="L724" s="13"/>
    </row>
    <row r="725" spans="12:12" x14ac:dyDescent="0.25">
      <c r="L725" s="13"/>
    </row>
    <row r="726" spans="12:12" x14ac:dyDescent="0.25">
      <c r="L726" s="13"/>
    </row>
    <row r="727" spans="12:12" x14ac:dyDescent="0.25">
      <c r="L727" s="13"/>
    </row>
    <row r="728" spans="12:12" x14ac:dyDescent="0.25">
      <c r="L728" s="13"/>
    </row>
    <row r="729" spans="12:12" x14ac:dyDescent="0.25">
      <c r="L729" s="13"/>
    </row>
    <row r="730" spans="12:12" x14ac:dyDescent="0.25">
      <c r="L730" s="13"/>
    </row>
    <row r="731" spans="12:12" x14ac:dyDescent="0.25">
      <c r="L731" s="13"/>
    </row>
    <row r="732" spans="12:12" x14ac:dyDescent="0.25">
      <c r="L732" s="13"/>
    </row>
    <row r="733" spans="12:12" x14ac:dyDescent="0.25">
      <c r="L733" s="13"/>
    </row>
    <row r="734" spans="12:12" x14ac:dyDescent="0.25">
      <c r="L734" s="13"/>
    </row>
    <row r="735" spans="12:12" x14ac:dyDescent="0.25">
      <c r="L735" s="13"/>
    </row>
    <row r="736" spans="12:12" x14ac:dyDescent="0.25">
      <c r="L736" s="13"/>
    </row>
    <row r="737" spans="12:12" x14ac:dyDescent="0.25">
      <c r="L737" s="13"/>
    </row>
    <row r="738" spans="12:12" x14ac:dyDescent="0.25">
      <c r="L738" s="13"/>
    </row>
    <row r="739" spans="12:12" x14ac:dyDescent="0.25">
      <c r="L739" s="13"/>
    </row>
    <row r="740" spans="12:12" x14ac:dyDescent="0.25">
      <c r="L740" s="13"/>
    </row>
    <row r="741" spans="12:12" x14ac:dyDescent="0.25">
      <c r="L741" s="13"/>
    </row>
    <row r="742" spans="12:12" x14ac:dyDescent="0.25">
      <c r="L742" s="13"/>
    </row>
    <row r="743" spans="12:12" x14ac:dyDescent="0.25">
      <c r="L743" s="13"/>
    </row>
    <row r="744" spans="12:12" x14ac:dyDescent="0.25">
      <c r="L744" s="13"/>
    </row>
    <row r="745" spans="12:12" x14ac:dyDescent="0.25">
      <c r="L745" s="13"/>
    </row>
    <row r="746" spans="12:12" x14ac:dyDescent="0.25">
      <c r="L746" s="13"/>
    </row>
    <row r="747" spans="12:12" x14ac:dyDescent="0.25">
      <c r="L747" s="13"/>
    </row>
    <row r="748" spans="12:12" x14ac:dyDescent="0.25">
      <c r="L748" s="13"/>
    </row>
    <row r="749" spans="12:12" x14ac:dyDescent="0.25">
      <c r="L749" s="13"/>
    </row>
    <row r="750" spans="12:12" x14ac:dyDescent="0.25">
      <c r="L750" s="13"/>
    </row>
    <row r="751" spans="12:12" x14ac:dyDescent="0.25">
      <c r="L751" s="13"/>
    </row>
    <row r="752" spans="12:12" x14ac:dyDescent="0.25">
      <c r="L752" s="13"/>
    </row>
    <row r="753" spans="12:12" x14ac:dyDescent="0.25">
      <c r="L753" s="13"/>
    </row>
    <row r="754" spans="12:12" x14ac:dyDescent="0.25">
      <c r="L754" s="13"/>
    </row>
    <row r="755" spans="12:12" x14ac:dyDescent="0.25">
      <c r="L755" s="13"/>
    </row>
    <row r="756" spans="12:12" x14ac:dyDescent="0.25">
      <c r="L756" s="13"/>
    </row>
    <row r="757" spans="12:12" x14ac:dyDescent="0.25">
      <c r="L757" s="13"/>
    </row>
    <row r="758" spans="12:12" x14ac:dyDescent="0.25">
      <c r="L758" s="13"/>
    </row>
    <row r="759" spans="12:12" x14ac:dyDescent="0.25">
      <c r="L759" s="13"/>
    </row>
    <row r="760" spans="12:12" x14ac:dyDescent="0.25">
      <c r="L760" s="13"/>
    </row>
    <row r="761" spans="12:12" x14ac:dyDescent="0.25">
      <c r="L761" s="13"/>
    </row>
    <row r="762" spans="12:12" x14ac:dyDescent="0.25">
      <c r="L762" s="13"/>
    </row>
    <row r="763" spans="12:12" x14ac:dyDescent="0.25">
      <c r="L763" s="13"/>
    </row>
    <row r="764" spans="12:12" x14ac:dyDescent="0.25">
      <c r="L764" s="13"/>
    </row>
    <row r="765" spans="12:12" x14ac:dyDescent="0.25">
      <c r="L765" s="13"/>
    </row>
    <row r="766" spans="12:12" x14ac:dyDescent="0.25">
      <c r="L766" s="13"/>
    </row>
    <row r="767" spans="12:12" x14ac:dyDescent="0.25">
      <c r="L767" s="13"/>
    </row>
    <row r="768" spans="12:12" x14ac:dyDescent="0.25">
      <c r="L768" s="13"/>
    </row>
    <row r="769" spans="12:12" x14ac:dyDescent="0.25">
      <c r="L769" s="13"/>
    </row>
    <row r="770" spans="12:12" x14ac:dyDescent="0.25">
      <c r="L770" s="13"/>
    </row>
    <row r="771" spans="12:12" x14ac:dyDescent="0.25">
      <c r="L771" s="13"/>
    </row>
    <row r="772" spans="12:12" x14ac:dyDescent="0.25">
      <c r="L772" s="13"/>
    </row>
    <row r="773" spans="12:12" x14ac:dyDescent="0.25">
      <c r="L773" s="13"/>
    </row>
    <row r="774" spans="12:12" x14ac:dyDescent="0.25">
      <c r="L774" s="13"/>
    </row>
    <row r="775" spans="12:12" x14ac:dyDescent="0.25">
      <c r="L775" s="13"/>
    </row>
    <row r="776" spans="12:12" x14ac:dyDescent="0.25">
      <c r="L776" s="13"/>
    </row>
    <row r="777" spans="12:12" x14ac:dyDescent="0.25">
      <c r="L777" s="13"/>
    </row>
    <row r="778" spans="12:12" x14ac:dyDescent="0.25">
      <c r="L778" s="13"/>
    </row>
    <row r="779" spans="12:12" x14ac:dyDescent="0.25">
      <c r="L779" s="13"/>
    </row>
    <row r="780" spans="12:12" x14ac:dyDescent="0.25">
      <c r="L780" s="13"/>
    </row>
    <row r="781" spans="12:12" x14ac:dyDescent="0.25">
      <c r="L781" s="13"/>
    </row>
    <row r="782" spans="12:12" x14ac:dyDescent="0.25">
      <c r="L782" s="13"/>
    </row>
    <row r="783" spans="12:12" x14ac:dyDescent="0.25">
      <c r="L783" s="13"/>
    </row>
    <row r="784" spans="12:12" x14ac:dyDescent="0.25">
      <c r="L784" s="13"/>
    </row>
    <row r="785" spans="12:12" x14ac:dyDescent="0.25">
      <c r="L785" s="13"/>
    </row>
    <row r="786" spans="12:12" x14ac:dyDescent="0.25">
      <c r="L786" s="13"/>
    </row>
    <row r="787" spans="12:12" x14ac:dyDescent="0.25">
      <c r="L787" s="13"/>
    </row>
    <row r="788" spans="12:12" x14ac:dyDescent="0.25">
      <c r="L788" s="13"/>
    </row>
    <row r="789" spans="12:12" x14ac:dyDescent="0.25">
      <c r="L789" s="13"/>
    </row>
    <row r="790" spans="12:12" x14ac:dyDescent="0.25">
      <c r="L790" s="13"/>
    </row>
    <row r="791" spans="12:12" x14ac:dyDescent="0.25">
      <c r="L791" s="13"/>
    </row>
    <row r="792" spans="12:12" x14ac:dyDescent="0.25">
      <c r="L792" s="13"/>
    </row>
    <row r="793" spans="12:12" x14ac:dyDescent="0.25">
      <c r="L793" s="13"/>
    </row>
    <row r="794" spans="12:12" x14ac:dyDescent="0.25">
      <c r="L794" s="13"/>
    </row>
    <row r="795" spans="12:12" x14ac:dyDescent="0.25">
      <c r="L795" s="13"/>
    </row>
    <row r="796" spans="12:12" x14ac:dyDescent="0.25">
      <c r="L796" s="13"/>
    </row>
    <row r="797" spans="12:12" x14ac:dyDescent="0.25">
      <c r="L797" s="13"/>
    </row>
    <row r="798" spans="12:12" x14ac:dyDescent="0.25">
      <c r="L798" s="13"/>
    </row>
    <row r="799" spans="12:12" x14ac:dyDescent="0.25">
      <c r="L799" s="13"/>
    </row>
    <row r="800" spans="12:12" x14ac:dyDescent="0.25">
      <c r="L800" s="13"/>
    </row>
  </sheetData>
  <sheetProtection selectLockedCells="1" selectUnlockedCells="1"/>
  <pageMargins left="0.7" right="0.7" top="0.78740157499999996" bottom="0.78740157499999996" header="0.3" footer="0.3"/>
  <pageSetup paperSize="9" scale="87" fitToHeight="0" orientation="landscape" r:id="rId1"/>
  <rowBreaks count="1" manualBreakCount="1">
    <brk id="3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Rechnungsblatt</vt:lpstr>
      <vt:lpstr>Erläuterung</vt:lpstr>
      <vt:lpstr>Hilfstabelle_Spalten</vt:lpstr>
      <vt:lpstr>CSV-Datei</vt:lpstr>
      <vt:lpstr>Erläuterung!Druckbereich</vt:lpstr>
      <vt:lpstr>Rechnungsblatt!Druckbereich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Braun,Stephan (MLR)</dc:creator>
  <cp:lastModifiedBy>Hügel, Tracy (MLR)</cp:lastModifiedBy>
  <cp:lastPrinted>2016-05-06T13:13:12Z</cp:lastPrinted>
  <dcterms:created xsi:type="dcterms:W3CDTF">2014-10-23T08:24:36Z</dcterms:created>
  <dcterms:modified xsi:type="dcterms:W3CDTF">2024-04-19T06:26:22Z</dcterms:modified>
</cp:coreProperties>
</file>